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31" yWindow="65446" windowWidth="10770" windowHeight="11760" tabRatio="891" activeTab="2"/>
  </bookViews>
  <sheets>
    <sheet name="男子単申込書" sheetId="1" r:id="rId1"/>
    <sheet name="女子単申込書" sheetId="2" r:id="rId2"/>
    <sheet name="４年男女複申込書" sheetId="3" r:id="rId3"/>
    <sheet name="５年男女複申込書" sheetId="4" r:id="rId4"/>
    <sheet name="６年男女複申込書" sheetId="5" r:id="rId5"/>
    <sheet name="参加料納入明細書" sheetId="6" r:id="rId6"/>
    <sheet name="各県コーチ届" sheetId="7" r:id="rId7"/>
    <sheet name="懇親会" sheetId="8" r:id="rId8"/>
    <sheet name="懇親会 申込"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#REF!</definedName>
    <definedName name="ｂ">#REF!</definedName>
    <definedName name="bd">#REF!</definedName>
    <definedName name="bs">#REF!</definedName>
    <definedName name="gd">#REF!</definedName>
    <definedName name="gs">#REF!</definedName>
    <definedName name="kigou">'[9]参加チーム'!$I$4:$K$19</definedName>
    <definedName name="kumiawase">'[8]対戦表'!$O$3:$Z$14</definedName>
    <definedName name="name">#REF!</definedName>
    <definedName name="orderL">#REF!</definedName>
    <definedName name="_xlnm.Print_Area" localSheetId="6">'各県コーチ届'!$A$1:$AH$47</definedName>
    <definedName name="_xlnm.Print_Area" localSheetId="7">'懇親会'!$A$1:$I$22</definedName>
    <definedName name="_xlnm.Print_Area" localSheetId="8">'懇親会 申込'!$A$1:$I$22</definedName>
    <definedName name="q" hidden="1">#REF!</definedName>
    <definedName name="sigun" localSheetId="7">'[15]組合せ表'!$B$4:$F$19</definedName>
    <definedName name="sigun" localSheetId="8">'[15]組合せ表'!$B$4:$F$19</definedName>
    <definedName name="sigun">'[5]組合せ表'!$B$4:$F$19</definedName>
    <definedName name="sougou">#REF!</definedName>
    <definedName name="tokuten">#REF!</definedName>
    <definedName name="w" hidden="1">#REF!</definedName>
    <definedName name="一覧" localSheetId="7">#REF!</definedName>
    <definedName name="一覧" localSheetId="8">#REF!</definedName>
    <definedName name="一覧">#REF!</definedName>
    <definedName name="大会結果１" localSheetId="7">'[14]辞書'!$B$11:$J$225</definedName>
    <definedName name="大会結果１" localSheetId="8">'[14]辞書'!$B$11:$J$225</definedName>
    <definedName name="大会結果１">'[4]辞書'!$B$11:$J$225</definedName>
    <definedName name="大会成績">'[7]辞書'!$B$11:$J$225</definedName>
    <definedName name="大会表" localSheetId="7">'[16]辞書'!$B$11:$J$225</definedName>
    <definedName name="大会表" localSheetId="8">'[16]辞書'!$B$11:$J$225</definedName>
    <definedName name="大会表">'[6]辞書'!$B$11:$J$225</definedName>
    <definedName name="単女" localSheetId="7">'[11]辞書'!$B$11:$J$225</definedName>
    <definedName name="単女" localSheetId="8">'[11]辞書'!$B$11:$J$225</definedName>
    <definedName name="単女">'[1]辞書'!$B$11:$J$225</definedName>
    <definedName name="入力１" localSheetId="7">'[12]入力'!$F$37:$K$65</definedName>
    <definedName name="入力１" localSheetId="8">'[12]入力'!$F$37:$K$65</definedName>
    <definedName name="入力１">'[2]入力'!$F$37:$K$65</definedName>
  </definedNames>
  <calcPr fullCalcOnLoad="1"/>
</workbook>
</file>

<file path=xl/sharedStrings.xml><?xml version="1.0" encoding="utf-8"?>
<sst xmlns="http://schemas.openxmlformats.org/spreadsheetml/2006/main" count="2622" uniqueCount="130">
  <si>
    <t>所属クラブ（学校）名</t>
  </si>
  <si>
    <t>【男子複】</t>
  </si>
  <si>
    <t>参加人数（組）</t>
  </si>
  <si>
    <t>合計金額</t>
  </si>
  <si>
    <t>５年生以下男子 ・ 単</t>
  </si>
  <si>
    <t>参加料納入明細書</t>
  </si>
  <si>
    <t>を納入します。</t>
  </si>
  <si>
    <t>６年生以下男子 ・ 単</t>
  </si>
  <si>
    <t>県バドミントン協会　会長</t>
  </si>
  <si>
    <t>〒</t>
  </si>
  <si>
    <t>県代表として認定し申し込みします。</t>
  </si>
  <si>
    <t>上記の通り　参加料合計</t>
  </si>
  <si>
    <t>種　　　　　目</t>
  </si>
  <si>
    <t>生年月日</t>
  </si>
  <si>
    <t>小　　　　計</t>
  </si>
  <si>
    <t>学年</t>
  </si>
  <si>
    <t>日</t>
  </si>
  <si>
    <t>ＴＥＬ</t>
  </si>
  <si>
    <t>月</t>
  </si>
  <si>
    <t>６年生以下女子 ・ 単</t>
  </si>
  <si>
    <t>【男子単】</t>
  </si>
  <si>
    <t>５年生以下女子 ・ 複</t>
  </si>
  <si>
    <t>氏　　名</t>
  </si>
  <si>
    <t>月</t>
  </si>
  <si>
    <t>申込責任者</t>
  </si>
  <si>
    <t>円</t>
  </si>
  <si>
    <t>平成</t>
  </si>
  <si>
    <t>印</t>
  </si>
  <si>
    <t>の部分のみを入力して下さい。自動計算します。</t>
  </si>
  <si>
    <t>種目別参加料　　計</t>
  </si>
  <si>
    <t>Ｈ</t>
  </si>
  <si>
    <t>５年生以下</t>
  </si>
  <si>
    <t>人</t>
  </si>
  <si>
    <t>県　バドミントン協会</t>
  </si>
  <si>
    <t>４年生以下女子 ・ 単</t>
  </si>
  <si>
    <t>氏名</t>
  </si>
  <si>
    <t>６年生以下女子 ・ 複</t>
  </si>
  <si>
    <t>組</t>
  </si>
  <si>
    <t>ランク</t>
  </si>
  <si>
    <t>住　　所</t>
  </si>
  <si>
    <t>※</t>
  </si>
  <si>
    <t>年</t>
  </si>
  <si>
    <t>県３位</t>
  </si>
  <si>
    <t>４年生以下男子 ・ 複</t>
  </si>
  <si>
    <t>６年生以下男子 ・ 複</t>
  </si>
  <si>
    <t>５年生以下女子 ・ 単</t>
  </si>
  <si>
    <t>上記の選手を</t>
  </si>
  <si>
    <t>４年生以下女子 ・ 複</t>
  </si>
  <si>
    <t>正　・　副</t>
  </si>
  <si>
    <t>４年生以下男子 ・ 単</t>
  </si>
  <si>
    <t>【女子複】</t>
  </si>
  <si>
    <t>県１位</t>
  </si>
  <si>
    <t>４年生以下</t>
  </si>
  <si>
    <t>（連絡先）</t>
  </si>
  <si>
    <t>県２位</t>
  </si>
  <si>
    <t>参  加  料</t>
  </si>
  <si>
    <t>参加申込書</t>
  </si>
  <si>
    <t>県４位</t>
  </si>
  <si>
    <t>ふりがな</t>
  </si>
  <si>
    <t>５年生以下男子 ・ 複</t>
  </si>
  <si>
    <t>【女子単】</t>
  </si>
  <si>
    <t>６年生以下</t>
  </si>
  <si>
    <t>携　帯</t>
  </si>
  <si>
    <t>県</t>
  </si>
  <si>
    <t>会長</t>
  </si>
  <si>
    <t>都道府県名</t>
  </si>
  <si>
    <t>ＮＯ</t>
  </si>
  <si>
    <t>氏名</t>
  </si>
  <si>
    <t>ふりがな</t>
  </si>
  <si>
    <t>日本協会登録番号</t>
  </si>
  <si>
    <t>ＮＯ</t>
  </si>
  <si>
    <t>　</t>
  </si>
  <si>
    <t>日本協会番号お持ちの方はご記入下さい。</t>
  </si>
  <si>
    <t>アドバイザ－席には２名以内とします。</t>
  </si>
  <si>
    <t>県でまとめて記入のうえ提出下さい。</t>
  </si>
  <si>
    <t>《個人情報の取扱について》　申込書に記載された個人情報は、今大会運営のために利用するものです。</t>
  </si>
  <si>
    <t>責任者</t>
  </si>
  <si>
    <t>住　所</t>
  </si>
  <si>
    <t>〒</t>
  </si>
  <si>
    <t>－</t>
  </si>
  <si>
    <t>氏　名</t>
  </si>
  <si>
    <t>㊞</t>
  </si>
  <si>
    <t>連絡先電話番号</t>
  </si>
  <si>
    <t>日本協会登録番号</t>
  </si>
  <si>
    <t>日本協会登録番号</t>
  </si>
  <si>
    <t>第34回全九州小学生バドミントン選手権大会</t>
  </si>
  <si>
    <t>兼第２６回全国小学生バドミントン選手権大会九州ブロック予選会</t>
  </si>
  <si>
    <t>第３４回全九州小学生バドミントン選手権大会</t>
  </si>
  <si>
    <t>兼　第２６回全国小学生バドミントン選手権大会九州ブロック予選会</t>
  </si>
  <si>
    <t>第3４回全九州小学生バドミントン選手権大会アドバイザー</t>
  </si>
  <si>
    <t>平成2９年度</t>
  </si>
  <si>
    <t>各県小学生ﾊﾞﾄﾞﾐﾝﾄﾝ連盟殿</t>
  </si>
  <si>
    <t>全九州小学生バドミントン連盟代表者懇親会</t>
  </si>
  <si>
    <t xml:space="preserve">                                                                                    大分県小学生連盟会長・佐藤　栄　</t>
  </si>
  <si>
    <t>　　　　　　　　　　　　　　　　　　　　　　　　　　　　　　　　　　　　　　　　　　　　　大会事務局・近藤英隆</t>
  </si>
  <si>
    <t>平素より全九州小学生連盟の皆様におかれましては益々ご清栄のこととお慶び申し上げます。</t>
  </si>
  <si>
    <t>本年度は、全小九州学生ﾊﾞﾄﾞﾐﾝﾄﾝ連盟の役員改正にあたり、新会長に福岡県の池田明男氏、</t>
  </si>
  <si>
    <t>新理事長に佐賀県の吉浦健二郎氏に決まり九州内小学生のレベルアップを目指し九州ブロック</t>
  </si>
  <si>
    <t>の強化練習会等も行い全九州小学生連盟の新体制がスタートしています。</t>
  </si>
  <si>
    <t>つきましは、全九州小学生連盟各位代表者と新会長、新理事との懇親会を下記の通り開催します</t>
  </si>
  <si>
    <t>懇親会申込は大会事務局に氏名を記入の上メールで申込みをお願い致します。</t>
  </si>
  <si>
    <t>　　　　　　　　　　　　　　　　　　　　　　　　記</t>
  </si>
  <si>
    <t>　　　　　　　　　　　日　時　　　　10月20日（金）午後7時００分～</t>
  </si>
  <si>
    <t>　　　　　　　　　　　日　時　　　６月７日（土）～８日（日）</t>
  </si>
  <si>
    <t>　　　　　　　　　　　会　場　　　　別府亀乃井ホテル　</t>
  </si>
  <si>
    <t>　　　　　　　　　　　会　場　　　佐伯市総合体育館</t>
  </si>
  <si>
    <t>　　　　　　　　　　　会　費　　　　￥５０００</t>
  </si>
  <si>
    <t>　　　　　　　　　　　場　所　　　佐伯市大字長谷３７８６　　℡0972-25-1335　</t>
  </si>
  <si>
    <t>　　　　　　　　　　　参加人数　　各県2名</t>
  </si>
  <si>
    <t>　　　　　　　　　　　　　　  武内　光春    　電話　0973-23-8543　　 携帯090-4586-8315　</t>
  </si>
  <si>
    <t xml:space="preserve"> 梅雨も明けて初夏、皆様におかれましては益々ご清栄のこととお慶び申し上げます。</t>
  </si>
  <si>
    <t xml:space="preserve"> 本年度の、第3２回 大分県小学生バドミントン選手権大会を送付した要項と下記の通り</t>
  </si>
  <si>
    <t>行うようにしています。</t>
  </si>
  <si>
    <t>　尚　今、大会より大会申込書は大分県バドミントン協会、又は県小学生バドミントン連盟</t>
  </si>
  <si>
    <t>ホームページでダウンロードしてもらい各ｼﾞｭﾆｱで直接大会事務局によＥメールでの送信、</t>
  </si>
  <si>
    <t xml:space="preserve"> 申し込みと県小学生連盟で決まりました。参加料も直接大会事務局に納入してもらいます。</t>
  </si>
  <si>
    <t xml:space="preserve"> 評議委員の皆様には各ｼﾞｭﾆｱｸﾗﾌﾞより、大会申込書が一部送付されると思いますので、</t>
  </si>
  <si>
    <t xml:space="preserve"> 県登録の確認を宜しくお願い致します。</t>
  </si>
  <si>
    <t xml:space="preserve"> 本年度の、第31回 大分県小学生バドミントン大会を下記の通り行うようにしています。</t>
  </si>
  <si>
    <t>　尚　大会要項と大会申込書は大会事務局より各ｼﾞｭﾆｱｸﾗﾌﾞに送付しますので、大会申</t>
  </si>
  <si>
    <t xml:space="preserve"> 込書と大会参加料は直接大会事務局に送付・納入してもらいます。</t>
  </si>
  <si>
    <t>平成２９年８月</t>
  </si>
  <si>
    <t>全九州小学生バドミントン連盟代表者懇親会申込</t>
  </si>
  <si>
    <t>県　名</t>
  </si>
  <si>
    <t>参　加</t>
  </si>
  <si>
    <t>欠　席</t>
  </si>
  <si>
    <t>人</t>
  </si>
  <si>
    <t>県</t>
  </si>
  <si>
    <t>各県２名まで</t>
  </si>
  <si>
    <t>参加者の氏名をお願い致します</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</si>
</sst>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_);[Red]\(0\)"/>
    <numFmt numFmtId="179" formatCode="[$-F400]h:mm:ss\ AM/PM"/>
    <numFmt numFmtId="180" formatCode="h:mm;@"/>
    <numFmt numFmtId="181" formatCode="0_ "/>
    <numFmt numFmtId="182" formatCode="mmm\-yyyy"/>
    <numFmt numFmtId="183" formatCode="0;[Red]0"/>
    <numFmt numFmtId="184" formatCode="0.E+00"/>
    <numFmt numFmtId="185" formatCode="&quot;＃&quot;&quot;年&quot;"/>
    <numFmt numFmtId="186" formatCode="#&quot;年&quot;"/>
    <numFmt numFmtId="187" formatCode="@&quot;子&quot;"/>
    <numFmt numFmtId="188" formatCode="&quot;第&quot;0&quot;日&quot;"/>
    <numFmt numFmtId="189" formatCode="&quot;Yes&quot;;&quot;Yes&quot;;&quot;No&quot;"/>
    <numFmt numFmtId="190" formatCode="&quot;True&quot;;&quot;True&quot;;&quot;False&quot;"/>
    <numFmt numFmtId="191" formatCode="&quot;On&quot;;&quot;On&quot;;&quot;Off&quot;"/>
    <numFmt numFmtId="192" formatCode="#,##0_ ;[Red]\-#,##0\ "/>
    <numFmt numFmtId="193" formatCode="#,##0_);[Red]\(#,##0\)"/>
    <numFmt numFmtId="194" formatCode="&quot;¥&quot;#,##0.0;[Red]&quot;¥&quot;\-#,##0.0"/>
    <numFmt numFmtId="195" formatCode="[$€-2]\ #,##0.00_);[Red]\([$€-2]\ #,##0.00\)"/>
    <numFmt numFmtId="196" formatCode="[&lt;=999]000;[&lt;=9999]000\-00;000\-0000"/>
    <numFmt numFmtId="197" formatCode="#,##0.0_);\(#,##0.0\)"/>
    <numFmt numFmtId="198" formatCode="&quot;$&quot;#,##0_);\(&quot;$&quot;#,##0\)"/>
    <numFmt numFmtId="199" formatCode="&quot;$&quot;#,##0_);[Red]\(&quot;$&quot;#,##0\)"/>
    <numFmt numFmtId="200" formatCode="&quot;$&quot;#,##0.00_);\(&quot;$&quot;#,##0.00\)"/>
    <numFmt numFmtId="201" formatCode="&quot;$&quot;#,##0.00_);[Red]\(&quot;$&quot;#,##0.00\)"/>
    <numFmt numFmtId="202" formatCode="m/d;@"/>
    <numFmt numFmtId="203" formatCode="yyyy/m/d;@"/>
    <numFmt numFmtId="204" formatCode="0.0"/>
    <numFmt numFmtId="205" formatCode="0.0000"/>
    <numFmt numFmtId="206" formatCode="0.000"/>
    <numFmt numFmtId="207" formatCode="0.0_ "/>
    <numFmt numFmtId="208" formatCode="#,##0;\-#,##0;&quot;-&quot;"/>
    <numFmt numFmtId="209" formatCode="#,##0\ &quot;FB&quot;;\-#,##0\ &quot;FB&quot;"/>
    <numFmt numFmtId="210" formatCode="#,##0\ &quot;FB&quot;;[Red]\-#,##0\ &quot;FB&quot;"/>
    <numFmt numFmtId="211" formatCode="#,##0.00\ &quot;FB&quot;;\-#,##0.00\ &quot;FB&quot;"/>
    <numFmt numFmtId="212" formatCode="#,##0.00\ &quot;FB&quot;;[Red]\-#,##0.00\ &quot;FB&quot;"/>
    <numFmt numFmtId="213" formatCode="_-* #,##0\ &quot;FB&quot;_-;\-* #,##0\ &quot;FB&quot;_-;_-* &quot;-&quot;\ &quot;FB&quot;_-;_-@_-"/>
    <numFmt numFmtId="214" formatCode="_-* #,##0\ _F_B_-;\-* #,##0\ _F_B_-;_-* &quot;-&quot;\ _F_B_-;_-@_-"/>
    <numFmt numFmtId="215" formatCode="_-* #,##0.00\ &quot;FB&quot;_-;\-* #,##0.00\ &quot;FB&quot;_-;_-* &quot;-&quot;??\ &quot;FB&quot;_-;_-@_-"/>
    <numFmt numFmtId="216" formatCode="_-* #,##0.00\ _F_B_-;\-* #,##0.00\ _F_B_-;_-* &quot;-&quot;??\ _F_B_-;_-@_-"/>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sz val="22"/>
      <name val="ＭＳ Ｐゴシック"/>
      <family val="3"/>
    </font>
    <font>
      <b/>
      <sz val="16"/>
      <name val="ＭＳ Ｐゴシック"/>
      <family val="3"/>
    </font>
    <font>
      <b/>
      <sz val="14"/>
      <name val="ＭＳ Ｐゴシック"/>
      <family val="3"/>
    </font>
    <font>
      <sz val="9"/>
      <name val="ＭＳ 明朝"/>
      <family val="1"/>
    </font>
    <font>
      <sz val="18"/>
      <name val="ＭＳ Ｐゴシック"/>
      <family val="3"/>
    </font>
    <font>
      <sz val="12"/>
      <name val="ＭＳ Ｐゴシック"/>
      <family val="3"/>
    </font>
    <font>
      <sz val="6"/>
      <name val="ＭＳ Ｐゴシック"/>
      <family val="3"/>
    </font>
    <font>
      <sz val="14"/>
      <name val="HG丸ｺﾞｼｯｸM-PRO"/>
      <family val="3"/>
    </font>
    <font>
      <sz val="16"/>
      <name val="HG丸ｺﾞｼｯｸM-PRO"/>
      <family val="3"/>
    </font>
    <font>
      <sz val="14"/>
      <name val="ＭＳ Ｐ明朝"/>
      <family val="1"/>
    </font>
    <font>
      <sz val="11"/>
      <name val="HG丸ｺﾞｼｯｸM-PRO"/>
      <family val="3"/>
    </font>
    <font>
      <sz val="6"/>
      <name val="HG丸ｺﾞｼｯｸM-PRO"/>
      <family val="3"/>
    </font>
    <font>
      <sz val="8"/>
      <name val="HG丸ｺﾞｼｯｸM-PRO"/>
      <family val="3"/>
    </font>
    <font>
      <sz val="6"/>
      <name val="ＭＳ ゴシック"/>
      <family val="3"/>
    </font>
    <font>
      <sz val="11"/>
      <name val="ＭＳ ゴシック"/>
      <family val="3"/>
    </font>
    <font>
      <u val="single"/>
      <sz val="12"/>
      <color indexed="12"/>
      <name val="ＭＳ Ｐゴシック"/>
      <family val="3"/>
    </font>
    <font>
      <sz val="10.5"/>
      <name val="ＭＳ 明朝"/>
      <family val="1"/>
    </font>
    <font>
      <sz val="10"/>
      <name val="ＭＳ Ｐゴシック"/>
      <family val="3"/>
    </font>
    <font>
      <u val="single"/>
      <sz val="12"/>
      <color indexed="36"/>
      <name val="ＭＳ Ｐゴシック"/>
      <family val="3"/>
    </font>
    <font>
      <sz val="14"/>
      <name val="ＭＳ 明朝"/>
      <family val="1"/>
    </font>
    <font>
      <sz val="16"/>
      <name val="ＭＳ Ｐ明朝"/>
      <family val="1"/>
    </font>
    <font>
      <sz val="11"/>
      <name val="ＭＳ Ｐ明朝"/>
      <family val="1"/>
    </font>
    <font>
      <sz val="12"/>
      <name val="ＭＳ Ｐ明朝"/>
      <family val="1"/>
    </font>
    <font>
      <sz val="22"/>
      <name val="HG明朝E"/>
      <family val="1"/>
    </font>
    <font>
      <b/>
      <sz val="14"/>
      <name val="ＭＳ Ｐ明朝"/>
      <family val="1"/>
    </font>
    <font>
      <sz val="18"/>
      <name val="ＭＳ Ｐ明朝"/>
      <family val="1"/>
    </font>
    <font>
      <sz val="13"/>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thin"/>
    </border>
    <border>
      <left>
        <color indexed="63"/>
      </left>
      <right>
        <color indexed="63"/>
      </right>
      <top style="dotted"/>
      <bottom style="thin"/>
    </border>
    <border>
      <left>
        <color indexed="63"/>
      </left>
      <right style="thin"/>
      <top style="dotted"/>
      <bottom style="thin"/>
    </border>
    <border>
      <left>
        <color indexed="63"/>
      </left>
      <right style="medium"/>
      <top style="medium"/>
      <bottom style="double"/>
    </border>
    <border>
      <left>
        <color indexed="63"/>
      </left>
      <right style="thin"/>
      <top style="thin"/>
      <bottom style="thin"/>
    </border>
    <border>
      <left>
        <color indexed="63"/>
      </left>
      <right style="double"/>
      <top style="thin"/>
      <bottom style="thin"/>
    </border>
    <border>
      <left style="thin"/>
      <right style="thin"/>
      <top style="thin"/>
      <bottom style="double"/>
    </border>
    <border>
      <left>
        <color indexed="63"/>
      </left>
      <right style="double"/>
      <top style="thin"/>
      <bottom style="double"/>
    </border>
    <border>
      <left>
        <color indexed="63"/>
      </left>
      <right style="double"/>
      <top>
        <color indexed="63"/>
      </top>
      <bottom style="double"/>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dotted"/>
      <bottom style="thin"/>
    </border>
    <border>
      <left style="thin"/>
      <right style="thin"/>
      <top>
        <color indexed="63"/>
      </top>
      <bottom style="thin"/>
    </border>
    <border>
      <left style="thin"/>
      <right style="thin"/>
      <top style="thin"/>
      <bottom style="dotted"/>
    </border>
    <border>
      <left style="double"/>
      <right>
        <color indexed="63"/>
      </right>
      <top>
        <color indexed="63"/>
      </top>
      <bottom style="double"/>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thin"/>
      <top style="thin"/>
      <bottom style="thin"/>
    </border>
    <border>
      <left style="medium"/>
      <right style="thin"/>
      <top style="thin"/>
      <bottom style="medium"/>
    </border>
    <border>
      <left style="thin"/>
      <right style="medium"/>
      <top style="thin"/>
      <bottom style="medium"/>
    </border>
    <border>
      <left style="double"/>
      <right style="thin"/>
      <top style="thin"/>
      <bottom style="double"/>
    </border>
    <border>
      <left style="thin"/>
      <right style="thin"/>
      <top>
        <color indexed="63"/>
      </top>
      <bottom style="double"/>
    </border>
    <border diagonalDown="1">
      <left style="thin"/>
      <right style="thin"/>
      <top style="thin"/>
      <bottom style="double"/>
      <diagonal style="thin"/>
    </border>
    <border>
      <left style="thin"/>
      <right>
        <color indexed="63"/>
      </right>
      <top style="thin"/>
      <bottom style="double"/>
    </border>
    <border>
      <left style="medium"/>
      <right style="thin"/>
      <top style="thin"/>
      <bottom style="thin"/>
    </border>
    <border>
      <left style="thin"/>
      <right style="medium"/>
      <top style="thin"/>
      <bottom style="thin"/>
    </border>
    <border>
      <left style="thin"/>
      <right style="thin"/>
      <top>
        <color indexed="63"/>
      </top>
      <bottom>
        <color indexed="63"/>
      </bottom>
    </border>
    <border diagonalDown="1">
      <left style="thin"/>
      <right style="thin"/>
      <top style="thin"/>
      <bottom style="thin"/>
      <diagonal style="thin"/>
    </border>
    <border>
      <left style="medium"/>
      <right style="thin"/>
      <top style="medium"/>
      <bottom style="thin"/>
    </border>
    <border>
      <left style="thin"/>
      <right style="medium"/>
      <top style="medium"/>
      <bottom style="thin"/>
    </border>
    <border>
      <left style="medium"/>
      <right>
        <color indexed="63"/>
      </right>
      <top style="medium"/>
      <bottom style="double"/>
    </border>
    <border>
      <left>
        <color indexed="63"/>
      </left>
      <right>
        <color indexed="63"/>
      </right>
      <top style="medium"/>
      <bottom style="double"/>
    </border>
    <border>
      <left style="double"/>
      <right style="thin"/>
      <top style="double"/>
      <bottom style="thin"/>
    </border>
    <border>
      <left style="thin"/>
      <right style="thin"/>
      <top style="double"/>
      <bottom style="thin"/>
    </border>
    <border>
      <left style="thin"/>
      <right style="thin"/>
      <top style="double"/>
      <bottom>
        <color indexed="63"/>
      </bottom>
    </border>
    <border>
      <left style="thin"/>
      <right style="double"/>
      <top>
        <color indexed="63"/>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protection/>
    </xf>
    <xf numFmtId="0" fontId="39" fillId="0" borderId="0">
      <alignment/>
      <protection/>
    </xf>
    <xf numFmtId="0" fontId="4" fillId="0" borderId="0">
      <alignment vertical="center"/>
      <protection/>
    </xf>
    <xf numFmtId="0" fontId="38"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vertical="center"/>
      <protection/>
    </xf>
    <xf numFmtId="0" fontId="40" fillId="0" borderId="0" applyNumberFormat="0" applyFill="0" applyBorder="0" applyAlignment="0" applyProtection="0"/>
    <xf numFmtId="1" fontId="41" fillId="0" borderId="0">
      <alignment/>
      <protection/>
    </xf>
    <xf numFmtId="0" fontId="13" fillId="4" borderId="0" applyNumberFormat="0" applyBorder="0" applyAlignment="0" applyProtection="0"/>
  </cellStyleXfs>
  <cellXfs count="218">
    <xf numFmtId="0" fontId="0" fillId="0" borderId="0" xfId="0" applyAlignment="1">
      <alignment vertical="center"/>
    </xf>
    <xf numFmtId="0" fontId="21" fillId="0" borderId="0" xfId="0" applyFont="1" applyAlignment="1">
      <alignment horizontal="center" vertical="center"/>
    </xf>
    <xf numFmtId="0" fontId="1" fillId="0" borderId="0" xfId="0" applyFont="1" applyAlignment="1">
      <alignment horizontal="center" vertical="center"/>
    </xf>
    <xf numFmtId="0" fontId="23" fillId="0" borderId="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Border="1" applyAlignment="1">
      <alignment horizontal="center" vertical="center" textRotation="255"/>
    </xf>
    <xf numFmtId="0" fontId="1" fillId="0" borderId="11" xfId="0" applyFont="1" applyBorder="1" applyAlignment="1">
      <alignment horizontal="center" vertical="center"/>
    </xf>
    <xf numFmtId="0" fontId="25" fillId="0" borderId="11" xfId="0" applyFont="1" applyBorder="1" applyAlignment="1">
      <alignment vertical="center"/>
    </xf>
    <xf numFmtId="0" fontId="25" fillId="0" borderId="11" xfId="0" applyFont="1" applyBorder="1" applyAlignment="1">
      <alignment vertical="center"/>
    </xf>
    <xf numFmtId="0" fontId="1" fillId="0" borderId="10" xfId="0" applyFont="1" applyBorder="1" applyAlignment="1">
      <alignment horizontal="center" vertical="center" textRotation="255"/>
    </xf>
    <xf numFmtId="0" fontId="25" fillId="0" borderId="10" xfId="0" applyFont="1" applyFill="1" applyBorder="1" applyAlignment="1">
      <alignment vertical="center"/>
    </xf>
    <xf numFmtId="0" fontId="25" fillId="0" borderId="10" xfId="0" applyFont="1" applyFill="1" applyBorder="1" applyAlignment="1">
      <alignment vertical="center"/>
    </xf>
    <xf numFmtId="0" fontId="1" fillId="0" borderId="0" xfId="0" applyFont="1" applyFill="1" applyAlignment="1">
      <alignment horizontal="center" vertical="center"/>
    </xf>
    <xf numFmtId="0" fontId="0" fillId="0" borderId="0" xfId="0"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horizontal="left" vertical="center"/>
    </xf>
    <xf numFmtId="0" fontId="1" fillId="0" borderId="0" xfId="0" applyFont="1" applyBorder="1" applyAlignment="1">
      <alignment horizontal="center" vertical="center"/>
    </xf>
    <xf numFmtId="0" fontId="0" fillId="0" borderId="12" xfId="0" applyBorder="1" applyAlignment="1">
      <alignment horizontal="center" vertical="center"/>
    </xf>
    <xf numFmtId="0" fontId="25" fillId="0" borderId="13" xfId="0" applyFont="1" applyFill="1" applyBorder="1" applyAlignment="1">
      <alignment vertical="center"/>
    </xf>
    <xf numFmtId="0" fontId="25" fillId="0" borderId="14" xfId="0" applyFont="1" applyFill="1" applyBorder="1" applyAlignment="1">
      <alignment vertical="center"/>
    </xf>
    <xf numFmtId="0" fontId="25" fillId="0" borderId="15" xfId="0" applyFont="1" applyFill="1" applyBorder="1" applyAlignment="1">
      <alignment vertical="center"/>
    </xf>
    <xf numFmtId="0" fontId="25" fillId="0" borderId="16" xfId="0" applyFont="1" applyFill="1" applyBorder="1" applyAlignment="1">
      <alignment vertical="center"/>
    </xf>
    <xf numFmtId="0" fontId="25" fillId="0" borderId="17" xfId="0" applyFont="1" applyFill="1" applyBorder="1" applyAlignment="1">
      <alignment vertical="center"/>
    </xf>
    <xf numFmtId="0" fontId="25" fillId="0" borderId="18" xfId="0" applyFont="1" applyFill="1" applyBorder="1" applyAlignment="1">
      <alignment vertical="center"/>
    </xf>
    <xf numFmtId="0" fontId="25" fillId="0" borderId="18" xfId="0" applyFont="1" applyBorder="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24" fillId="0" borderId="0" xfId="0" applyFont="1" applyAlignment="1">
      <alignment horizontal="center" vertical="center"/>
    </xf>
    <xf numFmtId="0" fontId="0" fillId="0" borderId="19" xfId="0" applyBorder="1" applyAlignment="1">
      <alignment vertical="center"/>
    </xf>
    <xf numFmtId="0" fontId="27" fillId="0" borderId="0" xfId="0" applyFont="1" applyAlignment="1">
      <alignment vertical="center"/>
    </xf>
    <xf numFmtId="0" fontId="27" fillId="0" borderId="12"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Fill="1" applyBorder="1" applyAlignment="1">
      <alignment horizontal="center" vertical="center"/>
    </xf>
    <xf numFmtId="0" fontId="27" fillId="24" borderId="0" xfId="0" applyFont="1" applyFill="1" applyBorder="1" applyAlignment="1">
      <alignment vertical="center"/>
    </xf>
    <xf numFmtId="0" fontId="27" fillId="0" borderId="0" xfId="0" applyFont="1" applyAlignment="1">
      <alignment horizontal="center" vertical="center"/>
    </xf>
    <xf numFmtId="0" fontId="27" fillId="0" borderId="0" xfId="0" applyFont="1" applyAlignment="1">
      <alignment horizontal="right" vertical="center"/>
    </xf>
    <xf numFmtId="0" fontId="27" fillId="0" borderId="0" xfId="0" applyFont="1" applyAlignment="1">
      <alignment vertical="center"/>
    </xf>
    <xf numFmtId="0" fontId="27" fillId="0" borderId="25" xfId="0" applyFont="1" applyBorder="1" applyAlignment="1">
      <alignment vertical="center"/>
    </xf>
    <xf numFmtId="0" fontId="27" fillId="0" borderId="0" xfId="0" applyFont="1" applyBorder="1" applyAlignment="1">
      <alignment vertical="center"/>
    </xf>
    <xf numFmtId="0" fontId="0" fillId="0" borderId="0" xfId="0" applyBorder="1" applyAlignment="1">
      <alignment vertical="center"/>
    </xf>
    <xf numFmtId="0" fontId="31" fillId="0" borderId="0" xfId="0" applyFont="1" applyAlignment="1">
      <alignment horizontal="center" vertical="center"/>
    </xf>
    <xf numFmtId="0" fontId="32" fillId="0" borderId="0" xfId="0" applyFont="1" applyBorder="1" applyAlignment="1">
      <alignment vertical="center"/>
    </xf>
    <xf numFmtId="0" fontId="32"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33" fillId="0" borderId="0" xfId="0" applyFont="1" applyBorder="1" applyAlignment="1">
      <alignment vertical="center"/>
    </xf>
    <xf numFmtId="49" fontId="32" fillId="0" borderId="0" xfId="0" applyNumberFormat="1" applyFont="1" applyBorder="1" applyAlignment="1">
      <alignment vertical="center"/>
    </xf>
    <xf numFmtId="0" fontId="0" fillId="0" borderId="0" xfId="0" applyBorder="1" applyAlignment="1">
      <alignment vertical="center"/>
    </xf>
    <xf numFmtId="0" fontId="32" fillId="0" borderId="0" xfId="0" applyFont="1" applyBorder="1" applyAlignment="1">
      <alignment horizontal="center" vertical="center"/>
    </xf>
    <xf numFmtId="0" fontId="29" fillId="0" borderId="0" xfId="0" applyFont="1" applyBorder="1" applyAlignment="1">
      <alignment horizontal="center" vertical="center"/>
    </xf>
    <xf numFmtId="0" fontId="32" fillId="0" borderId="25" xfId="0" applyFont="1" applyBorder="1" applyAlignment="1">
      <alignment vertical="center"/>
    </xf>
    <xf numFmtId="0" fontId="23" fillId="25" borderId="0" xfId="0" applyFont="1" applyFill="1" applyBorder="1" applyAlignment="1">
      <alignment horizontal="center" vertical="center"/>
    </xf>
    <xf numFmtId="0" fontId="23" fillId="25" borderId="26" xfId="0" applyFont="1" applyFill="1" applyBorder="1" applyAlignment="1">
      <alignment horizontal="center" vertical="center"/>
    </xf>
    <xf numFmtId="0" fontId="36" fillId="0" borderId="0" xfId="0" applyFont="1" applyAlignment="1">
      <alignment vertical="center"/>
    </xf>
    <xf numFmtId="0" fontId="42" fillId="0" borderId="0" xfId="69" applyFont="1" applyAlignment="1">
      <alignment horizontal="left" vertical="center"/>
      <protection/>
    </xf>
    <xf numFmtId="0" fontId="43" fillId="0" borderId="0" xfId="69" applyFont="1" applyAlignment="1">
      <alignment horizontal="center" vertical="center"/>
      <protection/>
    </xf>
    <xf numFmtId="0" fontId="31" fillId="0" borderId="0" xfId="69" applyFont="1" applyAlignment="1">
      <alignment horizontal="left" vertical="center"/>
      <protection/>
    </xf>
    <xf numFmtId="0" fontId="43" fillId="0" borderId="0" xfId="69" applyFont="1" applyAlignment="1">
      <alignment horizontal="left" vertical="center"/>
      <protection/>
    </xf>
    <xf numFmtId="0" fontId="42" fillId="0" borderId="0" xfId="69" applyFont="1" applyAlignment="1">
      <alignment horizontal="center" vertical="center"/>
      <protection/>
    </xf>
    <xf numFmtId="0" fontId="47" fillId="0" borderId="0" xfId="67" applyFont="1" applyAlignment="1">
      <alignment/>
      <protection/>
    </xf>
    <xf numFmtId="0" fontId="43" fillId="0" borderId="0" xfId="69" applyFont="1" applyAlignment="1">
      <alignment vertical="center"/>
      <protection/>
    </xf>
    <xf numFmtId="0" fontId="42" fillId="0" borderId="0" xfId="67" applyFont="1">
      <alignment/>
      <protection/>
    </xf>
    <xf numFmtId="0" fontId="31" fillId="0" borderId="0" xfId="67" applyFont="1">
      <alignment/>
      <protection/>
    </xf>
    <xf numFmtId="0" fontId="42" fillId="0" borderId="0" xfId="69" applyFont="1" applyAlignment="1">
      <alignment horizontal="right" vertical="center"/>
      <protection/>
    </xf>
    <xf numFmtId="0" fontId="48" fillId="0" borderId="0" xfId="69" applyFont="1" applyAlignment="1">
      <alignment horizontal="left" vertical="center"/>
      <protection/>
    </xf>
    <xf numFmtId="0" fontId="31" fillId="0" borderId="0" xfId="69" applyFont="1" applyAlignment="1">
      <alignment vertical="center"/>
      <protection/>
    </xf>
    <xf numFmtId="0" fontId="48" fillId="0" borderId="0" xfId="69" applyFont="1" applyAlignment="1">
      <alignment vertical="center"/>
      <protection/>
    </xf>
    <xf numFmtId="0" fontId="46" fillId="0" borderId="0" xfId="69" applyFont="1" applyAlignment="1">
      <alignment vertical="center"/>
      <protection/>
    </xf>
    <xf numFmtId="0" fontId="42" fillId="0" borderId="0" xfId="69" applyFont="1" applyAlignment="1">
      <alignment vertical="center"/>
      <protection/>
    </xf>
    <xf numFmtId="0" fontId="46" fillId="0" borderId="0" xfId="66" applyFont="1" applyBorder="1" applyAlignment="1">
      <alignment vertical="top" wrapText="1"/>
      <protection/>
    </xf>
    <xf numFmtId="0" fontId="31" fillId="0" borderId="0" xfId="67" applyFont="1" applyAlignment="1">
      <alignment vertical="center"/>
      <protection/>
    </xf>
    <xf numFmtId="0" fontId="47" fillId="0" borderId="0" xfId="69" applyFont="1" applyAlignment="1">
      <alignment vertical="center"/>
      <protection/>
    </xf>
    <xf numFmtId="0" fontId="47" fillId="0" borderId="0" xfId="69" applyFont="1" applyAlignment="1">
      <alignment/>
      <protection/>
    </xf>
    <xf numFmtId="0" fontId="31" fillId="0" borderId="25" xfId="69" applyFont="1" applyBorder="1" applyAlignment="1">
      <alignment/>
      <protection/>
    </xf>
    <xf numFmtId="0" fontId="47" fillId="0" borderId="25" xfId="69" applyFont="1" applyBorder="1" applyAlignment="1">
      <alignment horizontal="right"/>
      <protection/>
    </xf>
    <xf numFmtId="0" fontId="31" fillId="0" borderId="0" xfId="69" applyFont="1" applyAlignment="1">
      <alignment/>
      <protection/>
    </xf>
    <xf numFmtId="0" fontId="31" fillId="0" borderId="0" xfId="69" applyFont="1" applyAlignment="1">
      <alignment horizontal="left"/>
      <protection/>
    </xf>
    <xf numFmtId="0" fontId="47" fillId="0" borderId="0" xfId="69" applyFont="1" applyAlignment="1">
      <alignment horizontal="right"/>
      <protection/>
    </xf>
    <xf numFmtId="0" fontId="42" fillId="0" borderId="25" xfId="69" applyFont="1" applyBorder="1" applyAlignment="1">
      <alignment horizontal="center"/>
      <protection/>
    </xf>
    <xf numFmtId="0" fontId="42" fillId="0" borderId="0" xfId="69" applyFont="1" applyAlignment="1">
      <alignment horizontal="center"/>
      <protection/>
    </xf>
    <xf numFmtId="0" fontId="1" fillId="0" borderId="0" xfId="0" applyFont="1" applyAlignment="1">
      <alignment horizontal="center" vertical="center"/>
    </xf>
    <xf numFmtId="0" fontId="1" fillId="0" borderId="0" xfId="0" applyFont="1" applyFill="1" applyAlignment="1">
      <alignment horizontal="center" vertical="center"/>
    </xf>
    <xf numFmtId="0" fontId="24" fillId="0" borderId="0" xfId="0" applyFont="1" applyFill="1" applyAlignment="1">
      <alignment horizontal="center" vertical="center"/>
    </xf>
    <xf numFmtId="0" fontId="1" fillId="0" borderId="2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7" xfId="0" applyFont="1" applyBorder="1" applyAlignment="1">
      <alignment horizontal="center" vertical="center"/>
    </xf>
    <xf numFmtId="0" fontId="1" fillId="0" borderId="10" xfId="0" applyFont="1" applyBorder="1" applyAlignment="1">
      <alignment horizontal="center" vertical="center"/>
    </xf>
    <xf numFmtId="0" fontId="1" fillId="0" borderId="28" xfId="0" applyFont="1" applyBorder="1" applyAlignment="1">
      <alignment horizontal="center" vertical="center"/>
    </xf>
    <xf numFmtId="0" fontId="1" fillId="0" borderId="16" xfId="0" applyFont="1" applyBorder="1" applyAlignment="1">
      <alignment horizontal="center" vertical="center"/>
    </xf>
    <xf numFmtId="0" fontId="1" fillId="0" borderId="25" xfId="0" applyFont="1" applyBorder="1" applyAlignment="1">
      <alignment horizontal="center" vertical="center"/>
    </xf>
    <xf numFmtId="0" fontId="1" fillId="0" borderId="29" xfId="0" applyFont="1" applyBorder="1" applyAlignment="1">
      <alignment horizontal="center" vertical="center"/>
    </xf>
    <xf numFmtId="0" fontId="25" fillId="0" borderId="27"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1" fillId="0" borderId="27" xfId="0" applyFont="1" applyBorder="1" applyAlignment="1">
      <alignment horizontal="center" vertical="center" textRotation="255"/>
    </xf>
    <xf numFmtId="0" fontId="1" fillId="0" borderId="28" xfId="0" applyFont="1" applyBorder="1" applyAlignment="1">
      <alignment horizontal="center" vertical="center" textRotation="255"/>
    </xf>
    <xf numFmtId="0" fontId="1" fillId="0" borderId="30" xfId="0" applyFont="1" applyBorder="1" applyAlignment="1">
      <alignment horizontal="center" vertical="center" textRotation="255"/>
    </xf>
    <xf numFmtId="0" fontId="1" fillId="0" borderId="26" xfId="0" applyFont="1" applyBorder="1" applyAlignment="1">
      <alignment horizontal="center" vertical="center" textRotation="255"/>
    </xf>
    <xf numFmtId="0" fontId="1" fillId="0" borderId="16"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12" xfId="0" applyFont="1" applyBorder="1" applyAlignment="1">
      <alignment horizontal="center" vertical="center"/>
    </xf>
    <xf numFmtId="0" fontId="1" fillId="0" borderId="31" xfId="0" applyFont="1" applyBorder="1" applyAlignment="1">
      <alignment horizontal="center" vertical="center"/>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1" fillId="0" borderId="31" xfId="0" applyFont="1" applyBorder="1" applyAlignment="1">
      <alignment horizontal="center" vertical="center"/>
    </xf>
    <xf numFmtId="0" fontId="24" fillId="0" borderId="25" xfId="0" applyFont="1" applyBorder="1" applyAlignment="1">
      <alignment horizontal="center" vertical="center"/>
    </xf>
    <xf numFmtId="0" fontId="21" fillId="0" borderId="0" xfId="0" applyFont="1" applyAlignment="1">
      <alignment horizontal="center" vertical="center"/>
    </xf>
    <xf numFmtId="0" fontId="1" fillId="0" borderId="0" xfId="0" applyFont="1" applyAlignment="1">
      <alignment horizontal="center" vertical="center"/>
    </xf>
    <xf numFmtId="0" fontId="22" fillId="0" borderId="0" xfId="0" applyFont="1" applyAlignment="1">
      <alignment horizontal="center" vertical="center"/>
    </xf>
    <xf numFmtId="0" fontId="23" fillId="25" borderId="10" xfId="0" applyFont="1" applyFill="1" applyBorder="1" applyAlignment="1">
      <alignment horizontal="center" vertical="center"/>
    </xf>
    <xf numFmtId="0" fontId="23" fillId="25" borderId="25" xfId="0" applyFont="1" applyFill="1" applyBorder="1" applyAlignment="1">
      <alignment horizontal="center" vertical="center"/>
    </xf>
    <xf numFmtId="0" fontId="23" fillId="0" borderId="10" xfId="0" applyFont="1" applyBorder="1" applyAlignment="1">
      <alignment horizontal="center" vertical="center"/>
    </xf>
    <xf numFmtId="0" fontId="23" fillId="0" borderId="28" xfId="0" applyFont="1" applyBorder="1" applyAlignment="1">
      <alignment horizontal="center" vertical="center"/>
    </xf>
    <xf numFmtId="0" fontId="23" fillId="0" borderId="25" xfId="0" applyFont="1" applyBorder="1" applyAlignment="1">
      <alignment horizontal="center" vertical="center"/>
    </xf>
    <xf numFmtId="0" fontId="23" fillId="0" borderId="29" xfId="0" applyFont="1" applyBorder="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1" fillId="0" borderId="3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33" xfId="0" applyFont="1" applyFill="1" applyBorder="1" applyAlignment="1">
      <alignment horizontal="center" vertical="center"/>
    </xf>
    <xf numFmtId="0" fontId="1" fillId="25"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4" xfId="0" applyFont="1" applyFill="1" applyBorder="1" applyAlignment="1">
      <alignment horizontal="center" vertical="center"/>
    </xf>
    <xf numFmtId="0" fontId="0" fillId="0" borderId="25" xfId="0" applyBorder="1" applyAlignment="1">
      <alignment horizontal="center" vertical="center"/>
    </xf>
    <xf numFmtId="0" fontId="0" fillId="24" borderId="25" xfId="0" applyFill="1" applyBorder="1" applyAlignment="1" quotePrefix="1">
      <alignment horizontal="left" vertical="center"/>
    </xf>
    <xf numFmtId="0" fontId="0" fillId="24" borderId="25" xfId="0" applyFill="1" applyBorder="1" applyAlignment="1">
      <alignment horizontal="left" vertical="center"/>
    </xf>
    <xf numFmtId="0" fontId="27" fillId="0" borderId="25" xfId="0" applyFont="1" applyBorder="1" applyAlignment="1">
      <alignment horizontal="center" vertical="center"/>
    </xf>
    <xf numFmtId="0" fontId="27" fillId="24" borderId="25" xfId="0" applyFont="1" applyFill="1" applyBorder="1" applyAlignment="1">
      <alignment horizontal="left"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24" xfId="0" applyFont="1" applyBorder="1" applyAlignment="1">
      <alignment horizontal="center" vertical="center"/>
    </xf>
    <xf numFmtId="176" fontId="24" fillId="0" borderId="35" xfId="0" applyNumberFormat="1" applyFont="1" applyBorder="1" applyAlignment="1">
      <alignment horizontal="center" vertical="center"/>
    </xf>
    <xf numFmtId="176" fontId="24" fillId="0" borderId="36" xfId="0" applyNumberFormat="1" applyFont="1" applyBorder="1" applyAlignment="1">
      <alignment horizontal="center" vertical="center"/>
    </xf>
    <xf numFmtId="0" fontId="27" fillId="0" borderId="0" xfId="0" applyFont="1" applyBorder="1" applyAlignment="1">
      <alignment horizontal="center" vertical="center"/>
    </xf>
    <xf numFmtId="0" fontId="27" fillId="0" borderId="0" xfId="0" applyFont="1" applyAlignment="1">
      <alignment horizontal="center" vertical="center"/>
    </xf>
    <xf numFmtId="176" fontId="24" fillId="0" borderId="37" xfId="0" applyNumberFormat="1" applyFont="1" applyBorder="1" applyAlignment="1">
      <alignment horizontal="center" vertical="center"/>
    </xf>
    <xf numFmtId="176" fontId="24" fillId="0" borderId="38" xfId="0" applyNumberFormat="1" applyFont="1" applyBorder="1" applyAlignment="1">
      <alignment horizontal="center" vertical="center"/>
    </xf>
    <xf numFmtId="176" fontId="24" fillId="0" borderId="39" xfId="0" applyNumberFormat="1" applyFont="1" applyBorder="1" applyAlignment="1">
      <alignment horizontal="center" vertical="center"/>
    </xf>
    <xf numFmtId="0" fontId="27" fillId="24" borderId="0" xfId="0" applyFont="1" applyFill="1" applyAlignment="1">
      <alignment horizontal="center" vertical="center"/>
    </xf>
    <xf numFmtId="0" fontId="27" fillId="0" borderId="11" xfId="0" applyFont="1" applyBorder="1" applyAlignment="1">
      <alignment horizontal="center" vertical="center"/>
    </xf>
    <xf numFmtId="0" fontId="27" fillId="0" borderId="40" xfId="0" applyFont="1" applyBorder="1" applyAlignment="1">
      <alignment horizontal="center" vertical="center"/>
    </xf>
    <xf numFmtId="0" fontId="27" fillId="0" borderId="12" xfId="0" applyFont="1" applyBorder="1" applyAlignment="1">
      <alignment horizontal="center" vertical="center"/>
    </xf>
    <xf numFmtId="0" fontId="27" fillId="0" borderId="31" xfId="0" applyFont="1" applyBorder="1" applyAlignment="1">
      <alignment horizontal="center" vertical="center"/>
    </xf>
    <xf numFmtId="0" fontId="27" fillId="24" borderId="41" xfId="0" applyFont="1" applyFill="1" applyBorder="1" applyAlignment="1">
      <alignment horizontal="center" vertical="center"/>
    </xf>
    <xf numFmtId="0" fontId="27" fillId="24" borderId="42" xfId="0" applyFont="1" applyFill="1" applyBorder="1" applyAlignment="1">
      <alignment horizontal="center" vertical="center"/>
    </xf>
    <xf numFmtId="3" fontId="27" fillId="0" borderId="12" xfId="0" applyNumberFormat="1" applyFont="1" applyBorder="1" applyAlignment="1">
      <alignment horizontal="center" vertical="center"/>
    </xf>
    <xf numFmtId="176" fontId="24" fillId="0" borderId="12" xfId="0" applyNumberFormat="1" applyFont="1" applyBorder="1" applyAlignment="1">
      <alignment horizontal="center" vertical="center"/>
    </xf>
    <xf numFmtId="176" fontId="24" fillId="0" borderId="31" xfId="0" applyNumberFormat="1" applyFont="1" applyBorder="1" applyAlignment="1">
      <alignment horizontal="center" vertical="center"/>
    </xf>
    <xf numFmtId="0" fontId="27" fillId="0" borderId="43" xfId="0" applyFont="1" applyBorder="1" applyAlignment="1">
      <alignment horizontal="center" vertical="center"/>
    </xf>
    <xf numFmtId="0" fontId="27" fillId="0" borderId="22" xfId="0" applyFont="1" applyBorder="1" applyAlignment="1">
      <alignment horizontal="center" vertical="center"/>
    </xf>
    <xf numFmtId="0" fontId="27" fillId="0" borderId="44" xfId="0" applyFont="1" applyBorder="1" applyAlignment="1">
      <alignment horizontal="center" vertical="center"/>
    </xf>
    <xf numFmtId="0" fontId="27" fillId="0" borderId="45" xfId="0" applyFont="1" applyBorder="1" applyAlignment="1">
      <alignment horizontal="center" vertical="center"/>
    </xf>
    <xf numFmtId="176" fontId="24" fillId="0" borderId="22" xfId="0" applyNumberFormat="1" applyFont="1" applyBorder="1" applyAlignment="1">
      <alignment horizontal="center" vertical="center"/>
    </xf>
    <xf numFmtId="176" fontId="24" fillId="0" borderId="46" xfId="0" applyNumberFormat="1" applyFont="1" applyBorder="1" applyAlignment="1">
      <alignment horizontal="center" vertical="center"/>
    </xf>
    <xf numFmtId="0" fontId="27" fillId="24" borderId="47" xfId="0" applyFont="1" applyFill="1" applyBorder="1" applyAlignment="1">
      <alignment horizontal="center" vertical="center"/>
    </xf>
    <xf numFmtId="0" fontId="27" fillId="24" borderId="48" xfId="0" applyFont="1" applyFill="1" applyBorder="1" applyAlignment="1">
      <alignment horizontal="center" vertical="center"/>
    </xf>
    <xf numFmtId="0" fontId="27" fillId="0" borderId="49" xfId="0" applyFont="1" applyBorder="1" applyAlignment="1">
      <alignment horizontal="center" vertical="center"/>
    </xf>
    <xf numFmtId="0" fontId="27" fillId="0" borderId="50" xfId="0" applyFont="1" applyBorder="1" applyAlignment="1">
      <alignment horizontal="center" vertical="center"/>
    </xf>
    <xf numFmtId="0" fontId="27" fillId="24" borderId="51" xfId="0" applyFont="1" applyFill="1" applyBorder="1" applyAlignment="1">
      <alignment horizontal="center" vertical="center"/>
    </xf>
    <xf numFmtId="0" fontId="27" fillId="24" borderId="52" xfId="0" applyFont="1" applyFill="1" applyBorder="1" applyAlignment="1">
      <alignment horizontal="center" vertical="center"/>
    </xf>
    <xf numFmtId="0" fontId="26" fillId="0" borderId="0" xfId="0" applyFont="1" applyAlignment="1">
      <alignment horizontal="center" vertical="center"/>
    </xf>
    <xf numFmtId="0" fontId="0" fillId="24" borderId="53" xfId="0" applyFill="1" applyBorder="1" applyAlignment="1">
      <alignment horizontal="center" vertical="center"/>
    </xf>
    <xf numFmtId="0" fontId="0" fillId="24" borderId="54"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19" xfId="0" applyBorder="1" applyAlignment="1">
      <alignment horizontal="center" vertical="center"/>
    </xf>
    <xf numFmtId="0" fontId="27" fillId="0" borderId="55" xfId="0" applyFont="1" applyBorder="1" applyAlignment="1">
      <alignment horizontal="center" vertical="center"/>
    </xf>
    <xf numFmtId="0" fontId="27" fillId="0" borderId="56" xfId="0" applyFont="1" applyBorder="1" applyAlignment="1">
      <alignment horizontal="center" vertical="center"/>
    </xf>
    <xf numFmtId="0" fontId="27" fillId="0" borderId="57" xfId="0" applyFont="1" applyBorder="1" applyAlignment="1">
      <alignment horizontal="center" vertical="center"/>
    </xf>
    <xf numFmtId="0" fontId="27" fillId="0" borderId="33" xfId="0" applyFont="1" applyBorder="1" applyAlignment="1">
      <alignment horizontal="center" vertical="center"/>
    </xf>
    <xf numFmtId="0" fontId="27" fillId="0" borderId="58" xfId="0" applyFont="1" applyBorder="1" applyAlignment="1">
      <alignment horizontal="center" vertical="center"/>
    </xf>
    <xf numFmtId="0" fontId="32" fillId="0" borderId="0" xfId="0" applyFont="1" applyAlignment="1">
      <alignment horizontal="left" vertical="center"/>
    </xf>
    <xf numFmtId="0" fontId="32" fillId="0" borderId="0" xfId="0" applyFont="1" applyBorder="1" applyAlignment="1">
      <alignment horizontal="center" vertical="center"/>
    </xf>
    <xf numFmtId="0" fontId="34" fillId="0" borderId="0" xfId="0" applyFont="1" applyBorder="1" applyAlignment="1">
      <alignment horizontal="center" vertical="center"/>
    </xf>
    <xf numFmtId="0" fontId="32" fillId="0" borderId="0" xfId="0" applyFont="1" applyAlignment="1">
      <alignment horizontal="center" vertical="center"/>
    </xf>
    <xf numFmtId="0" fontId="32" fillId="0" borderId="25"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shrinkToFit="1"/>
    </xf>
    <xf numFmtId="0" fontId="0" fillId="0" borderId="31" xfId="0" applyBorder="1" applyAlignment="1">
      <alignment horizontal="center" vertical="center" shrinkToFit="1"/>
    </xf>
    <xf numFmtId="0" fontId="0" fillId="0" borderId="11" xfId="0" applyBorder="1" applyAlignment="1">
      <alignment horizontal="center" vertical="center" shrinkToFit="1"/>
    </xf>
    <xf numFmtId="0" fontId="0" fillId="0" borderId="20" xfId="0" applyBorder="1" applyAlignment="1">
      <alignment horizontal="center" vertical="center" shrinkToFit="1"/>
    </xf>
    <xf numFmtId="0" fontId="29" fillId="0" borderId="0" xfId="0" applyFont="1" applyAlignment="1">
      <alignment horizontal="center" vertical="center"/>
    </xf>
    <xf numFmtId="0" fontId="30" fillId="0" borderId="0" xfId="0" applyFont="1" applyAlignment="1">
      <alignment horizontal="center" vertical="center" shrinkToFit="1"/>
    </xf>
    <xf numFmtId="0" fontId="32" fillId="0" borderId="12" xfId="0" applyFont="1" applyBorder="1" applyAlignment="1">
      <alignment horizontal="center" vertical="center"/>
    </xf>
    <xf numFmtId="0" fontId="31" fillId="0" borderId="0" xfId="67" applyFont="1" applyAlignment="1">
      <alignment horizontal="left" vertical="center"/>
      <protection/>
    </xf>
    <xf numFmtId="0" fontId="31" fillId="0" borderId="0" xfId="69" applyFont="1" applyAlignment="1">
      <alignment horizontal="left" vertical="center"/>
      <protection/>
    </xf>
    <xf numFmtId="0" fontId="42" fillId="0" borderId="0" xfId="69" applyFont="1" applyAlignment="1">
      <alignment horizontal="left" vertical="center"/>
      <protection/>
    </xf>
    <xf numFmtId="0" fontId="48" fillId="0" borderId="0" xfId="69" applyFont="1" applyAlignment="1">
      <alignment vertical="center"/>
      <protection/>
    </xf>
    <xf numFmtId="0" fontId="31" fillId="0" borderId="0" xfId="69" applyFont="1" applyAlignment="1">
      <alignment horizontal="right" vertical="center"/>
      <protection/>
    </xf>
    <xf numFmtId="0" fontId="47" fillId="0" borderId="0" xfId="69" applyFont="1" applyAlignment="1">
      <alignment horizontal="left" vertical="center"/>
      <protection/>
    </xf>
    <xf numFmtId="58" fontId="44" fillId="0" borderId="0" xfId="69" applyNumberFormat="1" applyFont="1" applyAlignment="1">
      <alignment horizontal="right" vertical="center"/>
      <protection/>
    </xf>
    <xf numFmtId="0" fontId="43" fillId="0" borderId="0" xfId="69" applyNumberFormat="1" applyFont="1">
      <alignment vertical="center"/>
      <protection/>
    </xf>
    <xf numFmtId="0" fontId="45" fillId="0" borderId="0" xfId="68" applyFont="1" applyAlignment="1">
      <alignment horizontal="center"/>
      <protection/>
    </xf>
    <xf numFmtId="0" fontId="46" fillId="0" borderId="0" xfId="66" applyFont="1" applyBorder="1" applyAlignment="1">
      <alignment horizontal="center" vertical="top" wrapText="1"/>
      <protection/>
    </xf>
    <xf numFmtId="0" fontId="31" fillId="0" borderId="0" xfId="69" applyFont="1" applyAlignment="1">
      <alignment horizontal="center" vertical="center"/>
      <protection/>
    </xf>
    <xf numFmtId="0" fontId="42" fillId="0" borderId="0" xfId="69" applyFont="1" applyAlignment="1">
      <alignment vertical="center"/>
      <protection/>
    </xf>
    <xf numFmtId="0" fontId="46" fillId="0" borderId="0" xfId="69" applyFont="1" applyAlignment="1">
      <alignment horizontal="left" vertical="center"/>
      <protection/>
    </xf>
    <xf numFmtId="0" fontId="44" fillId="0" borderId="0" xfId="69" applyFont="1" applyAlignment="1">
      <alignment horizontal="left"/>
      <protection/>
    </xf>
    <xf numFmtId="0" fontId="31" fillId="0" borderId="0" xfId="69" applyFont="1" applyAlignment="1">
      <alignment horizontal="left"/>
      <protection/>
    </xf>
    <xf numFmtId="0" fontId="42" fillId="0" borderId="0" xfId="69" applyFont="1" applyAlignment="1">
      <alignment horizontal="left"/>
      <protection/>
    </xf>
    <xf numFmtId="0" fontId="1" fillId="0" borderId="27" xfId="0" applyFont="1" applyBorder="1" applyAlignment="1">
      <alignment horizontal="center" vertical="center" textRotation="255"/>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_22大分県大会要綱、登録名簿1" xfId="66"/>
    <cellStyle name="標準_2９年九州大会大分県選考会要綱・申込書" xfId="67"/>
    <cellStyle name="標準_大分県大会要綱、登録名簿" xfId="68"/>
    <cellStyle name="標準_評議委員・その他" xfId="69"/>
    <cellStyle name="Followed Hyperlink" xfId="70"/>
    <cellStyle name="未定義"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24180;&#31532;34&#22238;&#20061;&#24030;&#22823;&#20250;&#20104;&#36984;%20-\&#24179;&#25104;19&#24180;&#24230;&#31532;27&#22238;&#22823;&#20998;&#30476;&#23567;&#23398;&#29983;&#22823;&#20250;\Data\pinpon\&#26032;&#12375;&#12356;&#65420;&#65387;&#65433;&#65408;&#65438;\&#22899;&#12471;&#12531;&#12464;&#125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data\stbackup\111102\11&#25918;&#36865;\11N&#12467;&#12531;\&#20840;&#22269;&#22823;&#20250;&#12456;&#12531;&#12488;&#12522;&#1254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2823;&#20250;&#29992;\21&#24180;&#24230;&#30476;&#23567;&#23398;&#29983;&#22823;&#20250;\&#24179;&#25104;19&#24180;&#24230;&#31532;27&#22238;&#22823;&#20998;&#30476;&#23567;&#23398;&#29983;&#22823;&#20250;\Data\pinpon\&#26032;&#12375;&#12356;&#65420;&#65387;&#65433;&#65408;&#65438;\&#22899;&#12471;&#12531;&#12464;&#1252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2823;&#20250;&#29992;\21&#24180;&#24230;&#30476;&#23567;&#23398;&#29983;&#22823;&#20250;\&#24179;&#25104;19&#24180;&#24230;&#31532;27&#22238;&#22823;&#20998;&#30476;&#23567;&#23398;&#29983;&#22823;&#20250;\&#22243;&#20307;&#25126;&#12473;&#12467;&#12450;&#20104;&#36984;&#2999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2823;&#20250;&#29992;\&#65298;1&#24230;&#24180;&#65404;&#65438;&#65389;&#65414;&#65393;&#65397;&#65432;&#65437;&#65419;&#65439;&#65391;&#65400;\&#24179;&#25104;21&#24180;&#24230;&#12472;&#12517;&#12491;&#12450;&#12522;&#12531;&#12500;&#12483;&#12463;&#22823;&#20250;&#35201;&#3891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2823;&#20250;&#29992;\&#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2823;&#20250;&#29992;\&#65298;&#65296;&#24180;&#65404;&#65438;&#65389;&#65414;&#65393;&#65397;&#65432;&#65437;&#65419;&#65439;&#65391;&#65400;\Users\yamashita\Documents\My%20Internet%20Disk\&#31038;&#20250;&#20154;&#36899;&#30431;\&#39640;&#26657;&#32207;&#20307;\Documents%20and%20Settings\&#23447;&#37326;&#26234;&#24535;\&#12487;&#12473;&#12463;&#12488;&#12483;&#12503;\,&#30476;&#22823;&#20154;&#12398;&#37096;\h18&#30476;&#20307;&#38598;&#35336;&#3492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22823;&#20250;&#29992;\&#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9&#24180;&#31532;34&#22238;&#20061;&#24030;&#22823;&#20250;&#20104;&#36984;%20-\&#24179;&#25104;19&#24180;&#24230;&#31532;27&#22238;&#22823;&#20998;&#30476;&#23567;&#23398;&#29983;&#22823;&#20250;\&#22243;&#20307;&#25126;&#12473;&#12467;&#12450;&#20104;&#36984;&#299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24180;&#24230;&#20061;&#24030;&#22823;&#20250;&#20104;&#36984;&#26485;&#31689;&#24066;&#22823;&#20250;\24&#24180;&#24230;&#31532;1&#22238;&#30476;&#23567;&#23398;&#29983;&#20840;&#20061;&#24030;&#22823;&#20250;&#32068;&#12415;&#21512;&#12379;&#12507;&#12540;&#12512;&#12506;&#12540;&#12472;&#29992;NO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Users\yamashita\Documents\My%20Internet%20Disk\&#31038;&#20250;&#20154;&#36899;&#30431;\&#39640;&#26657;&#32207;&#20307;\Documents%20and%20Settings\&#23447;&#37326;&#26234;&#24535;\&#12487;&#12473;&#12463;&#12488;&#12483;&#12503;\,&#30476;&#22823;&#20154;&#12398;&#37096;\h18&#30476;&#20307;&#38598;&#35336;&#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9&#24180;&#31532;34&#22238;&#20061;&#24030;&#22823;&#20250;&#20104;&#36984;%20-\&#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9&#24180;&#31532;34&#22238;&#20061;&#24030;&#22823;&#20250;&#20104;&#36984;%20-\&#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9&#24180;&#31532;34&#22238;&#20061;&#24030;&#22823;&#20250;&#20104;&#36984;%20-\&#65298;&#65298;&#24180;&#24230;&#22823;&#20250;\&#65298;2&#24230;&#24180;&#65404;&#65438;&#65389;&#65414;&#65393;&#65397;&#65432;&#65437;&#65419;&#65439;&#65391;&#65400;\&#23567;&#23398;&#29983;&#12398;&#37096;\&#65405;&#65402;&#65393;&#12539;&#23529;&#21028;&#29992;\&#65405;&#65402;&#65393;&#24540;&#29992;\h21&#22823;&#20998;&#30476;&#27665;&#20307;&#32946;&#22823;&#2025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参加申込①"/>
      <sheetName val="1 エントリー"/>
      <sheetName val="受付用参加校名簿"/>
      <sheetName val="研究発表参加校・タイトル・要旨"/>
      <sheetName val="係集計用・入力しないでください"/>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２１年ジュニア表紙"/>
      <sheetName val="大会役員"/>
      <sheetName val="大会要項"/>
      <sheetName val="会場・審判"/>
      <sheetName val="ｼﾞｭﾆｱオリンピック申し込み用紙"/>
      <sheetName val="ﾀｲﾑテーブル"/>
      <sheetName val="タイムちーぶり２"/>
      <sheetName val="ｺｰﾄ割"/>
      <sheetName val="栄光"/>
      <sheetName val="BD"/>
      <sheetName val="BS１"/>
      <sheetName val="GD１"/>
      <sheetName val="GD2"/>
      <sheetName val="GS"/>
      <sheetName val="大会結果"/>
      <sheetName val="領収書２"/>
      <sheetName val="領収書１"/>
      <sheetName val="評議委員"/>
      <sheetName val="Ｓエントリー"/>
      <sheetName val="Ｄエントリー"/>
      <sheetName val="名簿"/>
      <sheetName val="大会決算1"/>
      <sheetName val="県報告書"/>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トーナメント表"/>
      <sheetName val="組合せ表"/>
      <sheetName val="対戦表（男）"/>
      <sheetName val="対戦表（女）"/>
      <sheetName val="メンバー表"/>
      <sheetName val="名簿"/>
      <sheetName val="メンバー"/>
      <sheetName val="メンバー表→オーダー"/>
      <sheetName val="オーダー表（男）"/>
      <sheetName val="オーダー表（女） "/>
      <sheetName val="審判用紙 (男)"/>
      <sheetName val="審判用紙 (女)"/>
      <sheetName val="１回戦"/>
      <sheetName val="２回戦 "/>
      <sheetName val="準決勝"/>
      <sheetName val="決勝 "/>
      <sheetName val="得点表"/>
    </sheetNames>
    <sheetDataSet>
      <sheetData sheetId="1">
        <row r="4">
          <cell r="B4">
            <v>1</v>
          </cell>
          <cell r="D4" t="str">
            <v>臼杵市</v>
          </cell>
          <cell r="F4" t="str">
            <v>津久見市</v>
          </cell>
        </row>
        <row r="5">
          <cell r="B5">
            <v>2</v>
          </cell>
          <cell r="D5" t="str">
            <v>津久見市</v>
          </cell>
          <cell r="F5" t="str">
            <v>臼杵市</v>
          </cell>
        </row>
        <row r="6">
          <cell r="B6">
            <v>3</v>
          </cell>
          <cell r="D6" t="str">
            <v>中津市</v>
          </cell>
          <cell r="F6" t="str">
            <v>宇佐市</v>
          </cell>
        </row>
        <row r="7">
          <cell r="B7">
            <v>4</v>
          </cell>
          <cell r="D7" t="str">
            <v>佐伯市</v>
          </cell>
          <cell r="F7" t="str">
            <v>豊後高田市</v>
          </cell>
        </row>
        <row r="8">
          <cell r="B8">
            <v>5</v>
          </cell>
          <cell r="D8" t="str">
            <v>玖珠郡</v>
          </cell>
          <cell r="F8" t="str">
            <v>国東市・東部</v>
          </cell>
        </row>
        <row r="9">
          <cell r="B9">
            <v>6</v>
          </cell>
          <cell r="D9" t="str">
            <v>国東市・東部</v>
          </cell>
          <cell r="F9" t="str">
            <v>竹田市</v>
          </cell>
        </row>
        <row r="10">
          <cell r="B10">
            <v>7</v>
          </cell>
          <cell r="D10" t="str">
            <v>日田市</v>
          </cell>
          <cell r="F10" t="str">
            <v>日田市</v>
          </cell>
        </row>
        <row r="11">
          <cell r="B11">
            <v>8</v>
          </cell>
          <cell r="D11" t="str">
            <v>豊後高田市</v>
          </cell>
          <cell r="F11" t="str">
            <v>速見郡</v>
          </cell>
        </row>
        <row r="12">
          <cell r="B12">
            <v>9</v>
          </cell>
          <cell r="D12" t="str">
            <v>大分市</v>
          </cell>
          <cell r="F12" t="str">
            <v>杵築市</v>
          </cell>
        </row>
        <row r="13">
          <cell r="B13">
            <v>10</v>
          </cell>
          <cell r="D13" t="str">
            <v>由布市</v>
          </cell>
          <cell r="F13" t="str">
            <v>豊後大野市</v>
          </cell>
        </row>
        <row r="14">
          <cell r="B14">
            <v>11</v>
          </cell>
          <cell r="D14" t="str">
            <v>別府市</v>
          </cell>
          <cell r="F14" t="str">
            <v>別府市</v>
          </cell>
        </row>
        <row r="15">
          <cell r="B15">
            <v>12</v>
          </cell>
          <cell r="D15" t="str">
            <v>宇佐市</v>
          </cell>
          <cell r="F15" t="str">
            <v>中津市</v>
          </cell>
        </row>
        <row r="16">
          <cell r="B16">
            <v>13</v>
          </cell>
          <cell r="D16" t="str">
            <v>竹田市</v>
          </cell>
          <cell r="F16" t="str">
            <v>佐伯市</v>
          </cell>
        </row>
        <row r="17">
          <cell r="B17">
            <v>14</v>
          </cell>
          <cell r="D17" t="str">
            <v>豊後大野市</v>
          </cell>
          <cell r="F17" t="str">
            <v>由布市</v>
          </cell>
        </row>
        <row r="18">
          <cell r="B18">
            <v>15</v>
          </cell>
          <cell r="D18" t="str">
            <v>速見郡</v>
          </cell>
          <cell r="F18" t="str">
            <v>玖珠郡</v>
          </cell>
        </row>
        <row r="19">
          <cell r="B19">
            <v>16</v>
          </cell>
          <cell r="D19" t="str">
            <v>杵築市</v>
          </cell>
          <cell r="F19" t="str">
            <v>大分市</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大会表紙"/>
      <sheetName val="大会要項 "/>
      <sheetName val="大会役員"/>
      <sheetName val="ﾀｲﾑテＴ1日目) "/>
      <sheetName val="会場・審判"/>
      <sheetName val="4年BSD"/>
      <sheetName val="5年BSD "/>
      <sheetName val="6年BSD"/>
      <sheetName val="4年GSD"/>
      <sheetName val="5年GSD"/>
      <sheetName val="６年GSD"/>
      <sheetName val="S申込用紙"/>
      <sheetName val="Ｄ申込用紙"/>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表"/>
      <sheetName val="組合せ表"/>
      <sheetName val="対戦表（男）"/>
      <sheetName val="対戦表（女）"/>
      <sheetName val="メンバー表"/>
      <sheetName val="名簿"/>
      <sheetName val="メンバー"/>
      <sheetName val="メンバー表→オーダー"/>
      <sheetName val="オーダー表（男）"/>
      <sheetName val="オーダー表（女） "/>
      <sheetName val="審判用紙 (男)"/>
      <sheetName val="審判用紙 (女)"/>
      <sheetName val="１回戦"/>
      <sheetName val="２回戦 "/>
      <sheetName val="準決勝"/>
      <sheetName val="決勝 "/>
      <sheetName val="得点表"/>
    </sheetNames>
    <sheetDataSet>
      <sheetData sheetId="1">
        <row r="4">
          <cell r="B4">
            <v>1</v>
          </cell>
          <cell r="D4" t="str">
            <v>臼杵市</v>
          </cell>
          <cell r="F4" t="str">
            <v>津久見市</v>
          </cell>
        </row>
        <row r="5">
          <cell r="B5">
            <v>2</v>
          </cell>
          <cell r="D5" t="str">
            <v>津久見市</v>
          </cell>
          <cell r="F5" t="str">
            <v>臼杵市</v>
          </cell>
        </row>
        <row r="6">
          <cell r="B6">
            <v>3</v>
          </cell>
          <cell r="D6" t="str">
            <v>中津市</v>
          </cell>
          <cell r="F6" t="str">
            <v>宇佐市</v>
          </cell>
        </row>
        <row r="7">
          <cell r="B7">
            <v>4</v>
          </cell>
          <cell r="D7" t="str">
            <v>佐伯市</v>
          </cell>
          <cell r="F7" t="str">
            <v>豊後高田市</v>
          </cell>
        </row>
        <row r="8">
          <cell r="B8">
            <v>5</v>
          </cell>
          <cell r="D8" t="str">
            <v>玖珠郡</v>
          </cell>
          <cell r="F8" t="str">
            <v>国東市・東部</v>
          </cell>
        </row>
        <row r="9">
          <cell r="B9">
            <v>6</v>
          </cell>
          <cell r="D9" t="str">
            <v>国東市・東部</v>
          </cell>
          <cell r="F9" t="str">
            <v>竹田市</v>
          </cell>
        </row>
        <row r="10">
          <cell r="B10">
            <v>7</v>
          </cell>
          <cell r="D10" t="str">
            <v>日田市</v>
          </cell>
          <cell r="F10" t="str">
            <v>日田市</v>
          </cell>
        </row>
        <row r="11">
          <cell r="B11">
            <v>8</v>
          </cell>
          <cell r="D11" t="str">
            <v>豊後高田市</v>
          </cell>
          <cell r="F11" t="str">
            <v>速見郡</v>
          </cell>
        </row>
        <row r="12">
          <cell r="B12">
            <v>9</v>
          </cell>
          <cell r="D12" t="str">
            <v>大分市</v>
          </cell>
          <cell r="F12" t="str">
            <v>杵築市</v>
          </cell>
        </row>
        <row r="13">
          <cell r="B13">
            <v>10</v>
          </cell>
          <cell r="D13" t="str">
            <v>由布市</v>
          </cell>
          <cell r="F13" t="str">
            <v>豊後大野市</v>
          </cell>
        </row>
        <row r="14">
          <cell r="B14">
            <v>11</v>
          </cell>
          <cell r="D14" t="str">
            <v>別府市</v>
          </cell>
          <cell r="F14" t="str">
            <v>別府市</v>
          </cell>
        </row>
        <row r="15">
          <cell r="B15">
            <v>12</v>
          </cell>
          <cell r="D15" t="str">
            <v>宇佐市</v>
          </cell>
          <cell r="F15" t="str">
            <v>中津市</v>
          </cell>
        </row>
        <row r="16">
          <cell r="B16">
            <v>13</v>
          </cell>
          <cell r="D16" t="str">
            <v>竹田市</v>
          </cell>
          <cell r="F16" t="str">
            <v>佐伯市</v>
          </cell>
        </row>
        <row r="17">
          <cell r="B17">
            <v>14</v>
          </cell>
          <cell r="D17" t="str">
            <v>豊後大野市</v>
          </cell>
          <cell r="F17" t="str">
            <v>由布市</v>
          </cell>
        </row>
        <row r="18">
          <cell r="B18">
            <v>15</v>
          </cell>
          <cell r="D18" t="str">
            <v>速見郡</v>
          </cell>
          <cell r="F18" t="str">
            <v>玖珠郡</v>
          </cell>
        </row>
        <row r="19">
          <cell r="B19">
            <v>16</v>
          </cell>
          <cell r="D19" t="str">
            <v>杵築市</v>
          </cell>
          <cell r="F19" t="str">
            <v>大分市</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41"/>
  <sheetViews>
    <sheetView zoomScalePageLayoutView="0" workbookViewId="0" topLeftCell="A1">
      <selection activeCell="A1" sqref="A1:AF1"/>
    </sheetView>
  </sheetViews>
  <sheetFormatPr defaultColWidth="9.00390625" defaultRowHeight="13.5"/>
  <cols>
    <col min="1" max="2" width="2.25390625" style="0" customWidth="1"/>
    <col min="3" max="5" width="4.25390625" style="0" customWidth="1"/>
    <col min="6" max="15" width="5.00390625" style="0" customWidth="1"/>
    <col min="16" max="17" width="4.375" style="0" customWidth="1"/>
    <col min="18" max="24" width="4.00390625" style="0" customWidth="1"/>
    <col min="25" max="32" width="5.00390625" style="0" customWidth="1"/>
    <col min="33" max="37" width="3.625" style="0" customWidth="1"/>
    <col min="38" max="39" width="11.25390625" style="0" customWidth="1"/>
  </cols>
  <sheetData>
    <row r="1" spans="1:39" ht="21">
      <c r="A1" s="119" t="s">
        <v>85</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
      <c r="AH1" s="1"/>
      <c r="AI1" s="1"/>
      <c r="AJ1" s="1"/>
      <c r="AK1" s="1"/>
      <c r="AL1" s="1"/>
      <c r="AM1" s="1"/>
    </row>
    <row r="2" spans="1:39" ht="13.5">
      <c r="A2" s="120" t="s">
        <v>86</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2"/>
      <c r="AH2" s="2"/>
      <c r="AI2" s="2"/>
      <c r="AJ2" s="2"/>
      <c r="AK2" s="2"/>
      <c r="AL2" s="2"/>
      <c r="AM2" s="2"/>
    </row>
    <row r="3" spans="4:30" ht="9.75" customHeight="1">
      <c r="D3" s="121" t="s">
        <v>56</v>
      </c>
      <c r="E3" s="121"/>
      <c r="F3" s="121"/>
      <c r="G3" s="121"/>
      <c r="H3" s="121"/>
      <c r="I3" s="121"/>
      <c r="J3" s="121"/>
      <c r="K3" s="121"/>
      <c r="L3" s="121"/>
      <c r="N3" s="57"/>
      <c r="O3" s="57"/>
      <c r="P3" s="58"/>
      <c r="Q3" s="122"/>
      <c r="R3" s="122"/>
      <c r="S3" s="122"/>
      <c r="T3" s="122"/>
      <c r="U3" s="124" t="s">
        <v>63</v>
      </c>
      <c r="V3" s="125"/>
      <c r="W3" s="128" t="s">
        <v>48</v>
      </c>
      <c r="X3" s="124"/>
      <c r="Y3" s="124"/>
      <c r="Z3" s="124"/>
      <c r="AA3" s="125"/>
      <c r="AB3" s="3"/>
      <c r="AC3" s="3"/>
      <c r="AD3" s="3"/>
    </row>
    <row r="4" spans="4:30" ht="17.25" customHeight="1">
      <c r="D4" s="121"/>
      <c r="E4" s="121"/>
      <c r="F4" s="121"/>
      <c r="G4" s="121"/>
      <c r="H4" s="121"/>
      <c r="I4" s="121"/>
      <c r="J4" s="121"/>
      <c r="K4" s="121"/>
      <c r="L4" s="121"/>
      <c r="N4" s="57"/>
      <c r="O4" s="57"/>
      <c r="P4" s="58"/>
      <c r="Q4" s="123"/>
      <c r="R4" s="123"/>
      <c r="S4" s="123"/>
      <c r="T4" s="123"/>
      <c r="U4" s="126"/>
      <c r="V4" s="127"/>
      <c r="W4" s="129"/>
      <c r="X4" s="126"/>
      <c r="Y4" s="126"/>
      <c r="Z4" s="126"/>
      <c r="AA4" s="127"/>
      <c r="AB4" s="3"/>
      <c r="AC4" s="3"/>
      <c r="AD4" s="3"/>
    </row>
    <row r="5" spans="1:4" ht="17.25">
      <c r="A5" s="118" t="s">
        <v>20</v>
      </c>
      <c r="B5" s="118"/>
      <c r="C5" s="118"/>
      <c r="D5" s="118"/>
    </row>
    <row r="6" spans="1:32" ht="15" customHeight="1">
      <c r="A6" s="107" t="s">
        <v>61</v>
      </c>
      <c r="B6" s="108"/>
      <c r="C6" s="113" t="s">
        <v>38</v>
      </c>
      <c r="D6" s="113"/>
      <c r="E6" s="113"/>
      <c r="F6" s="113" t="s">
        <v>35</v>
      </c>
      <c r="G6" s="113"/>
      <c r="H6" s="113"/>
      <c r="I6" s="113"/>
      <c r="J6" s="113"/>
      <c r="K6" s="113" t="s">
        <v>58</v>
      </c>
      <c r="L6" s="113"/>
      <c r="M6" s="113"/>
      <c r="N6" s="113"/>
      <c r="O6" s="113"/>
      <c r="P6" s="114" t="s">
        <v>15</v>
      </c>
      <c r="Q6" s="115"/>
      <c r="R6" s="113" t="s">
        <v>13</v>
      </c>
      <c r="S6" s="113"/>
      <c r="T6" s="113"/>
      <c r="U6" s="113"/>
      <c r="V6" s="113"/>
      <c r="W6" s="113"/>
      <c r="X6" s="113"/>
      <c r="Y6" s="114" t="s">
        <v>0</v>
      </c>
      <c r="Z6" s="116"/>
      <c r="AA6" s="116"/>
      <c r="AB6" s="116"/>
      <c r="AC6" s="117" t="s">
        <v>83</v>
      </c>
      <c r="AD6" s="116"/>
      <c r="AE6" s="116"/>
      <c r="AF6" s="115"/>
    </row>
    <row r="7" spans="1:32" ht="15" customHeight="1">
      <c r="A7" s="109"/>
      <c r="B7" s="110"/>
      <c r="C7" s="95" t="s">
        <v>51</v>
      </c>
      <c r="D7" s="96"/>
      <c r="E7" s="97"/>
      <c r="F7" s="89"/>
      <c r="G7" s="90"/>
      <c r="H7" s="90"/>
      <c r="I7" s="90"/>
      <c r="J7" s="91"/>
      <c r="K7" s="89"/>
      <c r="L7" s="90"/>
      <c r="M7" s="90"/>
      <c r="N7" s="90"/>
      <c r="O7" s="91"/>
      <c r="P7" s="89"/>
      <c r="Q7" s="91"/>
      <c r="R7" s="101" t="s">
        <v>30</v>
      </c>
      <c r="S7" s="103"/>
      <c r="T7" s="103" t="s">
        <v>41</v>
      </c>
      <c r="U7" s="103"/>
      <c r="V7" s="103" t="s">
        <v>23</v>
      </c>
      <c r="W7" s="103"/>
      <c r="X7" s="105" t="s">
        <v>16</v>
      </c>
      <c r="Y7" s="89"/>
      <c r="Z7" s="90"/>
      <c r="AA7" s="90"/>
      <c r="AB7" s="90"/>
      <c r="AC7" s="89"/>
      <c r="AD7" s="90"/>
      <c r="AE7" s="90"/>
      <c r="AF7" s="91"/>
    </row>
    <row r="8" spans="1:32" ht="15" customHeight="1">
      <c r="A8" s="109"/>
      <c r="B8" s="110"/>
      <c r="C8" s="98"/>
      <c r="D8" s="99"/>
      <c r="E8" s="100"/>
      <c r="F8" s="92"/>
      <c r="G8" s="93"/>
      <c r="H8" s="93"/>
      <c r="I8" s="93"/>
      <c r="J8" s="94"/>
      <c r="K8" s="92"/>
      <c r="L8" s="93"/>
      <c r="M8" s="93"/>
      <c r="N8" s="93"/>
      <c r="O8" s="94"/>
      <c r="P8" s="92"/>
      <c r="Q8" s="94"/>
      <c r="R8" s="102"/>
      <c r="S8" s="104"/>
      <c r="T8" s="104"/>
      <c r="U8" s="104"/>
      <c r="V8" s="104"/>
      <c r="W8" s="104"/>
      <c r="X8" s="106"/>
      <c r="Y8" s="92"/>
      <c r="Z8" s="93"/>
      <c r="AA8" s="93"/>
      <c r="AB8" s="93"/>
      <c r="AC8" s="92"/>
      <c r="AD8" s="93"/>
      <c r="AE8" s="93"/>
      <c r="AF8" s="94"/>
    </row>
    <row r="9" spans="1:32" ht="15" customHeight="1">
      <c r="A9" s="109"/>
      <c r="B9" s="110"/>
      <c r="C9" s="95" t="s">
        <v>54</v>
      </c>
      <c r="D9" s="96"/>
      <c r="E9" s="97"/>
      <c r="F9" s="89"/>
      <c r="G9" s="90"/>
      <c r="H9" s="90"/>
      <c r="I9" s="90"/>
      <c r="J9" s="91"/>
      <c r="K9" s="89"/>
      <c r="L9" s="90"/>
      <c r="M9" s="90"/>
      <c r="N9" s="90"/>
      <c r="O9" s="91"/>
      <c r="P9" s="89"/>
      <c r="Q9" s="91"/>
      <c r="R9" s="101" t="s">
        <v>30</v>
      </c>
      <c r="S9" s="103"/>
      <c r="T9" s="103" t="s">
        <v>41</v>
      </c>
      <c r="U9" s="103"/>
      <c r="V9" s="103" t="s">
        <v>23</v>
      </c>
      <c r="W9" s="103"/>
      <c r="X9" s="105" t="s">
        <v>16</v>
      </c>
      <c r="Y9" s="89"/>
      <c r="Z9" s="90"/>
      <c r="AA9" s="90"/>
      <c r="AB9" s="90"/>
      <c r="AC9" s="89"/>
      <c r="AD9" s="90"/>
      <c r="AE9" s="90"/>
      <c r="AF9" s="91"/>
    </row>
    <row r="10" spans="1:32" ht="15" customHeight="1">
      <c r="A10" s="109"/>
      <c r="B10" s="110"/>
      <c r="C10" s="98"/>
      <c r="D10" s="99"/>
      <c r="E10" s="100"/>
      <c r="F10" s="92"/>
      <c r="G10" s="93"/>
      <c r="H10" s="93"/>
      <c r="I10" s="93"/>
      <c r="J10" s="94"/>
      <c r="K10" s="92"/>
      <c r="L10" s="93"/>
      <c r="M10" s="93"/>
      <c r="N10" s="93"/>
      <c r="O10" s="94"/>
      <c r="P10" s="92"/>
      <c r="Q10" s="94"/>
      <c r="R10" s="102"/>
      <c r="S10" s="104"/>
      <c r="T10" s="104"/>
      <c r="U10" s="104"/>
      <c r="V10" s="104"/>
      <c r="W10" s="104"/>
      <c r="X10" s="106"/>
      <c r="Y10" s="92"/>
      <c r="Z10" s="93"/>
      <c r="AA10" s="93"/>
      <c r="AB10" s="93"/>
      <c r="AC10" s="92"/>
      <c r="AD10" s="93"/>
      <c r="AE10" s="93"/>
      <c r="AF10" s="94"/>
    </row>
    <row r="11" spans="1:32" ht="15" customHeight="1">
      <c r="A11" s="109"/>
      <c r="B11" s="110"/>
      <c r="C11" s="95" t="s">
        <v>42</v>
      </c>
      <c r="D11" s="96"/>
      <c r="E11" s="97"/>
      <c r="F11" s="89"/>
      <c r="G11" s="90"/>
      <c r="H11" s="90"/>
      <c r="I11" s="90"/>
      <c r="J11" s="91"/>
      <c r="K11" s="89"/>
      <c r="L11" s="90"/>
      <c r="M11" s="90"/>
      <c r="N11" s="90"/>
      <c r="O11" s="91"/>
      <c r="P11" s="89"/>
      <c r="Q11" s="91"/>
      <c r="R11" s="101" t="s">
        <v>30</v>
      </c>
      <c r="S11" s="103"/>
      <c r="T11" s="103" t="s">
        <v>41</v>
      </c>
      <c r="U11" s="103"/>
      <c r="V11" s="103" t="s">
        <v>23</v>
      </c>
      <c r="W11" s="103"/>
      <c r="X11" s="105" t="s">
        <v>16</v>
      </c>
      <c r="Y11" s="89"/>
      <c r="Z11" s="90"/>
      <c r="AA11" s="90"/>
      <c r="AB11" s="90"/>
      <c r="AC11" s="89"/>
      <c r="AD11" s="90"/>
      <c r="AE11" s="90"/>
      <c r="AF11" s="91"/>
    </row>
    <row r="12" spans="1:32" ht="15" customHeight="1">
      <c r="A12" s="109"/>
      <c r="B12" s="110"/>
      <c r="C12" s="98"/>
      <c r="D12" s="99"/>
      <c r="E12" s="100"/>
      <c r="F12" s="92"/>
      <c r="G12" s="93"/>
      <c r="H12" s="93"/>
      <c r="I12" s="93"/>
      <c r="J12" s="94"/>
      <c r="K12" s="92"/>
      <c r="L12" s="93"/>
      <c r="M12" s="93"/>
      <c r="N12" s="93"/>
      <c r="O12" s="94"/>
      <c r="P12" s="92"/>
      <c r="Q12" s="94"/>
      <c r="R12" s="102"/>
      <c r="S12" s="104"/>
      <c r="T12" s="104"/>
      <c r="U12" s="104"/>
      <c r="V12" s="104"/>
      <c r="W12" s="104"/>
      <c r="X12" s="106"/>
      <c r="Y12" s="92"/>
      <c r="Z12" s="93"/>
      <c r="AA12" s="93"/>
      <c r="AB12" s="93"/>
      <c r="AC12" s="92"/>
      <c r="AD12" s="93"/>
      <c r="AE12" s="93"/>
      <c r="AF12" s="94"/>
    </row>
    <row r="13" spans="1:32" ht="15" customHeight="1">
      <c r="A13" s="109"/>
      <c r="B13" s="110"/>
      <c r="C13" s="95" t="s">
        <v>57</v>
      </c>
      <c r="D13" s="96"/>
      <c r="E13" s="97"/>
      <c r="F13" s="89"/>
      <c r="G13" s="90"/>
      <c r="H13" s="90"/>
      <c r="I13" s="90"/>
      <c r="J13" s="91"/>
      <c r="K13" s="89"/>
      <c r="L13" s="90"/>
      <c r="M13" s="90"/>
      <c r="N13" s="90"/>
      <c r="O13" s="91"/>
      <c r="P13" s="89"/>
      <c r="Q13" s="91"/>
      <c r="R13" s="101" t="s">
        <v>30</v>
      </c>
      <c r="S13" s="103"/>
      <c r="T13" s="103" t="s">
        <v>41</v>
      </c>
      <c r="U13" s="103"/>
      <c r="V13" s="103" t="s">
        <v>23</v>
      </c>
      <c r="W13" s="103"/>
      <c r="X13" s="105" t="s">
        <v>16</v>
      </c>
      <c r="Y13" s="89"/>
      <c r="Z13" s="90"/>
      <c r="AA13" s="90"/>
      <c r="AB13" s="90"/>
      <c r="AC13" s="89"/>
      <c r="AD13" s="90"/>
      <c r="AE13" s="90"/>
      <c r="AF13" s="91"/>
    </row>
    <row r="14" spans="1:32" ht="15" customHeight="1">
      <c r="A14" s="109"/>
      <c r="B14" s="110"/>
      <c r="C14" s="98"/>
      <c r="D14" s="99"/>
      <c r="E14" s="100"/>
      <c r="F14" s="92"/>
      <c r="G14" s="93"/>
      <c r="H14" s="93"/>
      <c r="I14" s="93"/>
      <c r="J14" s="94"/>
      <c r="K14" s="92"/>
      <c r="L14" s="93"/>
      <c r="M14" s="93"/>
      <c r="N14" s="93"/>
      <c r="O14" s="94"/>
      <c r="P14" s="92"/>
      <c r="Q14" s="94"/>
      <c r="R14" s="102"/>
      <c r="S14" s="104"/>
      <c r="T14" s="104"/>
      <c r="U14" s="104"/>
      <c r="V14" s="104"/>
      <c r="W14" s="104"/>
      <c r="X14" s="106"/>
      <c r="Y14" s="92"/>
      <c r="Z14" s="93"/>
      <c r="AA14" s="93"/>
      <c r="AB14" s="93"/>
      <c r="AC14" s="92"/>
      <c r="AD14" s="93"/>
      <c r="AE14" s="93"/>
      <c r="AF14" s="94"/>
    </row>
    <row r="15" spans="1:32" ht="10.5" customHeight="1">
      <c r="A15" s="6"/>
      <c r="B15" s="6"/>
      <c r="C15" s="7"/>
      <c r="D15" s="7"/>
      <c r="E15" s="7"/>
      <c r="F15" s="7"/>
      <c r="G15" s="7"/>
      <c r="H15" s="7"/>
      <c r="I15" s="7"/>
      <c r="J15" s="7"/>
      <c r="K15" s="7"/>
      <c r="L15" s="7"/>
      <c r="M15" s="7"/>
      <c r="N15" s="7"/>
      <c r="O15" s="7"/>
      <c r="P15" s="7"/>
      <c r="Q15" s="7"/>
      <c r="R15" s="8"/>
      <c r="S15" s="9"/>
      <c r="T15" s="9"/>
      <c r="U15" s="9"/>
      <c r="V15" s="9"/>
      <c r="W15" s="9"/>
      <c r="X15" s="9"/>
      <c r="Y15" s="7"/>
      <c r="Z15" s="7"/>
      <c r="AA15" s="7"/>
      <c r="AB15" s="7"/>
      <c r="AC15" s="7"/>
      <c r="AD15" s="7"/>
      <c r="AE15" s="7"/>
      <c r="AF15" s="7"/>
    </row>
    <row r="16" spans="1:32" ht="15" customHeight="1">
      <c r="A16" s="107" t="s">
        <v>31</v>
      </c>
      <c r="B16" s="108"/>
      <c r="C16" s="113" t="s">
        <v>38</v>
      </c>
      <c r="D16" s="113"/>
      <c r="E16" s="113"/>
      <c r="F16" s="113" t="s">
        <v>35</v>
      </c>
      <c r="G16" s="113"/>
      <c r="H16" s="113"/>
      <c r="I16" s="113"/>
      <c r="J16" s="113"/>
      <c r="K16" s="113" t="s">
        <v>58</v>
      </c>
      <c r="L16" s="113"/>
      <c r="M16" s="113"/>
      <c r="N16" s="113"/>
      <c r="O16" s="113"/>
      <c r="P16" s="114" t="s">
        <v>15</v>
      </c>
      <c r="Q16" s="115"/>
      <c r="R16" s="113" t="s">
        <v>13</v>
      </c>
      <c r="S16" s="113"/>
      <c r="T16" s="113"/>
      <c r="U16" s="113"/>
      <c r="V16" s="113"/>
      <c r="W16" s="113"/>
      <c r="X16" s="113"/>
      <c r="Y16" s="114" t="s">
        <v>0</v>
      </c>
      <c r="Z16" s="116"/>
      <c r="AA16" s="116"/>
      <c r="AB16" s="116"/>
      <c r="AC16" s="117" t="s">
        <v>83</v>
      </c>
      <c r="AD16" s="116"/>
      <c r="AE16" s="116"/>
      <c r="AF16" s="115"/>
    </row>
    <row r="17" spans="1:32" ht="15" customHeight="1">
      <c r="A17" s="109"/>
      <c r="B17" s="110"/>
      <c r="C17" s="95" t="s">
        <v>51</v>
      </c>
      <c r="D17" s="96"/>
      <c r="E17" s="97"/>
      <c r="F17" s="89"/>
      <c r="G17" s="90"/>
      <c r="H17" s="90"/>
      <c r="I17" s="90"/>
      <c r="J17" s="91"/>
      <c r="K17" s="89"/>
      <c r="L17" s="90"/>
      <c r="M17" s="90"/>
      <c r="N17" s="90"/>
      <c r="O17" s="91"/>
      <c r="P17" s="89"/>
      <c r="Q17" s="91"/>
      <c r="R17" s="101" t="s">
        <v>30</v>
      </c>
      <c r="S17" s="103"/>
      <c r="T17" s="103" t="s">
        <v>41</v>
      </c>
      <c r="U17" s="103"/>
      <c r="V17" s="103" t="s">
        <v>23</v>
      </c>
      <c r="W17" s="103"/>
      <c r="X17" s="105" t="s">
        <v>16</v>
      </c>
      <c r="Y17" s="89"/>
      <c r="Z17" s="90"/>
      <c r="AA17" s="90"/>
      <c r="AB17" s="90"/>
      <c r="AC17" s="89"/>
      <c r="AD17" s="90"/>
      <c r="AE17" s="90"/>
      <c r="AF17" s="91"/>
    </row>
    <row r="18" spans="1:32" ht="15" customHeight="1">
      <c r="A18" s="109"/>
      <c r="B18" s="110"/>
      <c r="C18" s="98"/>
      <c r="D18" s="99"/>
      <c r="E18" s="100"/>
      <c r="F18" s="92"/>
      <c r="G18" s="93"/>
      <c r="H18" s="93"/>
      <c r="I18" s="93"/>
      <c r="J18" s="94"/>
      <c r="K18" s="92"/>
      <c r="L18" s="93"/>
      <c r="M18" s="93"/>
      <c r="N18" s="93"/>
      <c r="O18" s="94"/>
      <c r="P18" s="92"/>
      <c r="Q18" s="94"/>
      <c r="R18" s="102"/>
      <c r="S18" s="104"/>
      <c r="T18" s="104"/>
      <c r="U18" s="104"/>
      <c r="V18" s="104"/>
      <c r="W18" s="104"/>
      <c r="X18" s="106"/>
      <c r="Y18" s="92"/>
      <c r="Z18" s="93"/>
      <c r="AA18" s="93"/>
      <c r="AB18" s="93"/>
      <c r="AC18" s="92"/>
      <c r="AD18" s="93"/>
      <c r="AE18" s="93"/>
      <c r="AF18" s="94"/>
    </row>
    <row r="19" spans="1:32" ht="15" customHeight="1">
      <c r="A19" s="109"/>
      <c r="B19" s="110"/>
      <c r="C19" s="95" t="s">
        <v>54</v>
      </c>
      <c r="D19" s="96"/>
      <c r="E19" s="97"/>
      <c r="F19" s="89"/>
      <c r="G19" s="90"/>
      <c r="H19" s="90"/>
      <c r="I19" s="90"/>
      <c r="J19" s="91"/>
      <c r="K19" s="89"/>
      <c r="L19" s="90"/>
      <c r="M19" s="90"/>
      <c r="N19" s="90"/>
      <c r="O19" s="91"/>
      <c r="P19" s="89"/>
      <c r="Q19" s="91"/>
      <c r="R19" s="101" t="s">
        <v>30</v>
      </c>
      <c r="S19" s="103"/>
      <c r="T19" s="103" t="s">
        <v>41</v>
      </c>
      <c r="U19" s="103"/>
      <c r="V19" s="103" t="s">
        <v>23</v>
      </c>
      <c r="W19" s="103"/>
      <c r="X19" s="105" t="s">
        <v>16</v>
      </c>
      <c r="Y19" s="89"/>
      <c r="Z19" s="90"/>
      <c r="AA19" s="90"/>
      <c r="AB19" s="90"/>
      <c r="AC19" s="89"/>
      <c r="AD19" s="90"/>
      <c r="AE19" s="90"/>
      <c r="AF19" s="91"/>
    </row>
    <row r="20" spans="1:32" ht="15" customHeight="1">
      <c r="A20" s="109"/>
      <c r="B20" s="110"/>
      <c r="C20" s="98"/>
      <c r="D20" s="99"/>
      <c r="E20" s="100"/>
      <c r="F20" s="92"/>
      <c r="G20" s="93"/>
      <c r="H20" s="93"/>
      <c r="I20" s="93"/>
      <c r="J20" s="94"/>
      <c r="K20" s="92"/>
      <c r="L20" s="93"/>
      <c r="M20" s="93"/>
      <c r="N20" s="93"/>
      <c r="O20" s="94"/>
      <c r="P20" s="92"/>
      <c r="Q20" s="94"/>
      <c r="R20" s="102"/>
      <c r="S20" s="104"/>
      <c r="T20" s="104"/>
      <c r="U20" s="104"/>
      <c r="V20" s="104"/>
      <c r="W20" s="104"/>
      <c r="X20" s="106"/>
      <c r="Y20" s="92"/>
      <c r="Z20" s="93"/>
      <c r="AA20" s="93"/>
      <c r="AB20" s="93"/>
      <c r="AC20" s="92"/>
      <c r="AD20" s="93"/>
      <c r="AE20" s="93"/>
      <c r="AF20" s="94"/>
    </row>
    <row r="21" spans="1:32" ht="15" customHeight="1">
      <c r="A21" s="109"/>
      <c r="B21" s="110"/>
      <c r="C21" s="95" t="s">
        <v>42</v>
      </c>
      <c r="D21" s="96"/>
      <c r="E21" s="97"/>
      <c r="F21" s="89"/>
      <c r="G21" s="90"/>
      <c r="H21" s="90"/>
      <c r="I21" s="90"/>
      <c r="J21" s="91"/>
      <c r="K21" s="89"/>
      <c r="L21" s="90"/>
      <c r="M21" s="90"/>
      <c r="N21" s="90"/>
      <c r="O21" s="91"/>
      <c r="P21" s="89"/>
      <c r="Q21" s="91"/>
      <c r="R21" s="101" t="s">
        <v>30</v>
      </c>
      <c r="S21" s="103"/>
      <c r="T21" s="103" t="s">
        <v>41</v>
      </c>
      <c r="U21" s="103"/>
      <c r="V21" s="103" t="s">
        <v>23</v>
      </c>
      <c r="W21" s="103"/>
      <c r="X21" s="105" t="s">
        <v>16</v>
      </c>
      <c r="Y21" s="89"/>
      <c r="Z21" s="90"/>
      <c r="AA21" s="90"/>
      <c r="AB21" s="90"/>
      <c r="AC21" s="89"/>
      <c r="AD21" s="90"/>
      <c r="AE21" s="90"/>
      <c r="AF21" s="91"/>
    </row>
    <row r="22" spans="1:32" ht="15" customHeight="1">
      <c r="A22" s="109"/>
      <c r="B22" s="110"/>
      <c r="C22" s="98"/>
      <c r="D22" s="99"/>
      <c r="E22" s="100"/>
      <c r="F22" s="92"/>
      <c r="G22" s="93"/>
      <c r="H22" s="93"/>
      <c r="I22" s="93"/>
      <c r="J22" s="94"/>
      <c r="K22" s="92"/>
      <c r="L22" s="93"/>
      <c r="M22" s="93"/>
      <c r="N22" s="93"/>
      <c r="O22" s="94"/>
      <c r="P22" s="92"/>
      <c r="Q22" s="94"/>
      <c r="R22" s="102"/>
      <c r="S22" s="104"/>
      <c r="T22" s="104"/>
      <c r="U22" s="104"/>
      <c r="V22" s="104"/>
      <c r="W22" s="104"/>
      <c r="X22" s="106"/>
      <c r="Y22" s="92"/>
      <c r="Z22" s="93"/>
      <c r="AA22" s="93"/>
      <c r="AB22" s="93"/>
      <c r="AC22" s="92"/>
      <c r="AD22" s="93"/>
      <c r="AE22" s="93"/>
      <c r="AF22" s="94"/>
    </row>
    <row r="23" spans="1:32" ht="15" customHeight="1">
      <c r="A23" s="109"/>
      <c r="B23" s="110"/>
      <c r="C23" s="95" t="s">
        <v>57</v>
      </c>
      <c r="D23" s="96"/>
      <c r="E23" s="97"/>
      <c r="F23" s="89"/>
      <c r="G23" s="90"/>
      <c r="H23" s="90"/>
      <c r="I23" s="90"/>
      <c r="J23" s="91"/>
      <c r="K23" s="89"/>
      <c r="L23" s="90"/>
      <c r="M23" s="90"/>
      <c r="N23" s="90"/>
      <c r="O23" s="91"/>
      <c r="P23" s="89"/>
      <c r="Q23" s="91"/>
      <c r="R23" s="101" t="s">
        <v>30</v>
      </c>
      <c r="S23" s="103"/>
      <c r="T23" s="103" t="s">
        <v>41</v>
      </c>
      <c r="U23" s="103"/>
      <c r="V23" s="103" t="s">
        <v>23</v>
      </c>
      <c r="W23" s="103"/>
      <c r="X23" s="105" t="s">
        <v>16</v>
      </c>
      <c r="Y23" s="89"/>
      <c r="Z23" s="90"/>
      <c r="AA23" s="90"/>
      <c r="AB23" s="90"/>
      <c r="AC23" s="89"/>
      <c r="AD23" s="90"/>
      <c r="AE23" s="90"/>
      <c r="AF23" s="91"/>
    </row>
    <row r="24" spans="1:32" ht="15" customHeight="1">
      <c r="A24" s="109"/>
      <c r="B24" s="110"/>
      <c r="C24" s="98"/>
      <c r="D24" s="99"/>
      <c r="E24" s="100"/>
      <c r="F24" s="92"/>
      <c r="G24" s="93"/>
      <c r="H24" s="93"/>
      <c r="I24" s="93"/>
      <c r="J24" s="94"/>
      <c r="K24" s="92"/>
      <c r="L24" s="93"/>
      <c r="M24" s="93"/>
      <c r="N24" s="93"/>
      <c r="O24" s="94"/>
      <c r="P24" s="92"/>
      <c r="Q24" s="94"/>
      <c r="R24" s="102"/>
      <c r="S24" s="104"/>
      <c r="T24" s="104"/>
      <c r="U24" s="104"/>
      <c r="V24" s="104"/>
      <c r="W24" s="104"/>
      <c r="X24" s="106"/>
      <c r="Y24" s="92"/>
      <c r="Z24" s="93"/>
      <c r="AA24" s="93"/>
      <c r="AB24" s="93"/>
      <c r="AC24" s="92"/>
      <c r="AD24" s="93"/>
      <c r="AE24" s="93"/>
      <c r="AF24" s="94"/>
    </row>
    <row r="25" spans="1:32" ht="10.5" customHeight="1">
      <c r="A25" s="10"/>
      <c r="B25" s="10"/>
      <c r="C25" s="7"/>
      <c r="D25" s="7"/>
      <c r="E25" s="7"/>
      <c r="F25" s="4"/>
      <c r="G25" s="4"/>
      <c r="H25" s="4"/>
      <c r="I25" s="4"/>
      <c r="J25" s="4"/>
      <c r="K25" s="4"/>
      <c r="L25" s="4"/>
      <c r="M25" s="4"/>
      <c r="N25" s="4"/>
      <c r="O25" s="4"/>
      <c r="P25" s="4"/>
      <c r="Q25" s="4"/>
      <c r="R25" s="11"/>
      <c r="S25" s="12"/>
      <c r="T25" s="12"/>
      <c r="U25" s="12"/>
      <c r="V25" s="12"/>
      <c r="W25" s="12"/>
      <c r="X25" s="12"/>
      <c r="Y25" s="5"/>
      <c r="Z25" s="5"/>
      <c r="AA25" s="5"/>
      <c r="AB25" s="5"/>
      <c r="AC25" s="5"/>
      <c r="AD25" s="5"/>
      <c r="AE25" s="5"/>
      <c r="AF25" s="5"/>
    </row>
    <row r="26" spans="1:32" ht="15" customHeight="1">
      <c r="A26" s="107" t="s">
        <v>52</v>
      </c>
      <c r="B26" s="108"/>
      <c r="C26" s="113" t="s">
        <v>38</v>
      </c>
      <c r="D26" s="113"/>
      <c r="E26" s="113"/>
      <c r="F26" s="113" t="s">
        <v>35</v>
      </c>
      <c r="G26" s="113"/>
      <c r="H26" s="113"/>
      <c r="I26" s="113"/>
      <c r="J26" s="113"/>
      <c r="K26" s="113" t="s">
        <v>58</v>
      </c>
      <c r="L26" s="113"/>
      <c r="M26" s="113"/>
      <c r="N26" s="113"/>
      <c r="O26" s="113"/>
      <c r="P26" s="114" t="s">
        <v>15</v>
      </c>
      <c r="Q26" s="115"/>
      <c r="R26" s="113" t="s">
        <v>13</v>
      </c>
      <c r="S26" s="113"/>
      <c r="T26" s="113"/>
      <c r="U26" s="113"/>
      <c r="V26" s="113"/>
      <c r="W26" s="113"/>
      <c r="X26" s="113"/>
      <c r="Y26" s="114" t="s">
        <v>0</v>
      </c>
      <c r="Z26" s="116"/>
      <c r="AA26" s="116"/>
      <c r="AB26" s="116"/>
      <c r="AC26" s="117" t="s">
        <v>83</v>
      </c>
      <c r="AD26" s="116"/>
      <c r="AE26" s="116"/>
      <c r="AF26" s="115"/>
    </row>
    <row r="27" spans="1:32" ht="15" customHeight="1">
      <c r="A27" s="109"/>
      <c r="B27" s="110"/>
      <c r="C27" s="95" t="s">
        <v>51</v>
      </c>
      <c r="D27" s="96"/>
      <c r="E27" s="97"/>
      <c r="F27" s="89"/>
      <c r="G27" s="90"/>
      <c r="H27" s="90"/>
      <c r="I27" s="90"/>
      <c r="J27" s="91"/>
      <c r="K27" s="89"/>
      <c r="L27" s="90"/>
      <c r="M27" s="90"/>
      <c r="N27" s="90"/>
      <c r="O27" s="91"/>
      <c r="P27" s="89"/>
      <c r="Q27" s="91"/>
      <c r="R27" s="101" t="s">
        <v>30</v>
      </c>
      <c r="S27" s="103"/>
      <c r="T27" s="103" t="s">
        <v>41</v>
      </c>
      <c r="U27" s="103"/>
      <c r="V27" s="103" t="s">
        <v>23</v>
      </c>
      <c r="W27" s="103"/>
      <c r="X27" s="105" t="s">
        <v>16</v>
      </c>
      <c r="Y27" s="89"/>
      <c r="Z27" s="90"/>
      <c r="AA27" s="90"/>
      <c r="AB27" s="90"/>
      <c r="AC27" s="89"/>
      <c r="AD27" s="90"/>
      <c r="AE27" s="90"/>
      <c r="AF27" s="91"/>
    </row>
    <row r="28" spans="1:32" ht="15" customHeight="1">
      <c r="A28" s="109"/>
      <c r="B28" s="110"/>
      <c r="C28" s="98"/>
      <c r="D28" s="99"/>
      <c r="E28" s="100"/>
      <c r="F28" s="92"/>
      <c r="G28" s="93"/>
      <c r="H28" s="93"/>
      <c r="I28" s="93"/>
      <c r="J28" s="94"/>
      <c r="K28" s="92"/>
      <c r="L28" s="93"/>
      <c r="M28" s="93"/>
      <c r="N28" s="93"/>
      <c r="O28" s="94"/>
      <c r="P28" s="92"/>
      <c r="Q28" s="94"/>
      <c r="R28" s="102"/>
      <c r="S28" s="104"/>
      <c r="T28" s="104"/>
      <c r="U28" s="104"/>
      <c r="V28" s="104"/>
      <c r="W28" s="104"/>
      <c r="X28" s="106"/>
      <c r="Y28" s="92"/>
      <c r="Z28" s="93"/>
      <c r="AA28" s="93"/>
      <c r="AB28" s="93"/>
      <c r="AC28" s="92"/>
      <c r="AD28" s="93"/>
      <c r="AE28" s="93"/>
      <c r="AF28" s="94"/>
    </row>
    <row r="29" spans="1:32" ht="15" customHeight="1">
      <c r="A29" s="109"/>
      <c r="B29" s="110"/>
      <c r="C29" s="95" t="s">
        <v>54</v>
      </c>
      <c r="D29" s="96"/>
      <c r="E29" s="97"/>
      <c r="F29" s="89"/>
      <c r="G29" s="90"/>
      <c r="H29" s="90"/>
      <c r="I29" s="90"/>
      <c r="J29" s="91"/>
      <c r="K29" s="89"/>
      <c r="L29" s="90"/>
      <c r="M29" s="90"/>
      <c r="N29" s="90"/>
      <c r="O29" s="91"/>
      <c r="P29" s="89"/>
      <c r="Q29" s="91"/>
      <c r="R29" s="101" t="s">
        <v>30</v>
      </c>
      <c r="S29" s="103"/>
      <c r="T29" s="103" t="s">
        <v>41</v>
      </c>
      <c r="U29" s="103"/>
      <c r="V29" s="103" t="s">
        <v>23</v>
      </c>
      <c r="W29" s="103"/>
      <c r="X29" s="105" t="s">
        <v>16</v>
      </c>
      <c r="Y29" s="89"/>
      <c r="Z29" s="90"/>
      <c r="AA29" s="90"/>
      <c r="AB29" s="90"/>
      <c r="AC29" s="89"/>
      <c r="AD29" s="90"/>
      <c r="AE29" s="90"/>
      <c r="AF29" s="91"/>
    </row>
    <row r="30" spans="1:32" ht="15" customHeight="1">
      <c r="A30" s="109"/>
      <c r="B30" s="110"/>
      <c r="C30" s="98"/>
      <c r="D30" s="99"/>
      <c r="E30" s="100"/>
      <c r="F30" s="92"/>
      <c r="G30" s="93"/>
      <c r="H30" s="93"/>
      <c r="I30" s="93"/>
      <c r="J30" s="94"/>
      <c r="K30" s="92"/>
      <c r="L30" s="93"/>
      <c r="M30" s="93"/>
      <c r="N30" s="93"/>
      <c r="O30" s="94"/>
      <c r="P30" s="92"/>
      <c r="Q30" s="94"/>
      <c r="R30" s="102"/>
      <c r="S30" s="104"/>
      <c r="T30" s="104"/>
      <c r="U30" s="104"/>
      <c r="V30" s="104"/>
      <c r="W30" s="104"/>
      <c r="X30" s="106"/>
      <c r="Y30" s="92"/>
      <c r="Z30" s="93"/>
      <c r="AA30" s="93"/>
      <c r="AB30" s="93"/>
      <c r="AC30" s="92"/>
      <c r="AD30" s="93"/>
      <c r="AE30" s="93"/>
      <c r="AF30" s="94"/>
    </row>
    <row r="31" spans="1:32" ht="15" customHeight="1">
      <c r="A31" s="109"/>
      <c r="B31" s="110"/>
      <c r="C31" s="95" t="s">
        <v>42</v>
      </c>
      <c r="D31" s="96"/>
      <c r="E31" s="97"/>
      <c r="F31" s="89"/>
      <c r="G31" s="90"/>
      <c r="H31" s="90"/>
      <c r="I31" s="90"/>
      <c r="J31" s="91"/>
      <c r="K31" s="89"/>
      <c r="L31" s="90"/>
      <c r="M31" s="90"/>
      <c r="N31" s="90"/>
      <c r="O31" s="91"/>
      <c r="P31" s="89"/>
      <c r="Q31" s="91"/>
      <c r="R31" s="101" t="s">
        <v>30</v>
      </c>
      <c r="S31" s="103"/>
      <c r="T31" s="103" t="s">
        <v>41</v>
      </c>
      <c r="U31" s="103"/>
      <c r="V31" s="103" t="s">
        <v>23</v>
      </c>
      <c r="W31" s="103"/>
      <c r="X31" s="105" t="s">
        <v>16</v>
      </c>
      <c r="Y31" s="89"/>
      <c r="Z31" s="90"/>
      <c r="AA31" s="90"/>
      <c r="AB31" s="90"/>
      <c r="AC31" s="89"/>
      <c r="AD31" s="90"/>
      <c r="AE31" s="90"/>
      <c r="AF31" s="91"/>
    </row>
    <row r="32" spans="1:32" ht="15" customHeight="1">
      <c r="A32" s="109"/>
      <c r="B32" s="110"/>
      <c r="C32" s="98"/>
      <c r="D32" s="99"/>
      <c r="E32" s="100"/>
      <c r="F32" s="92"/>
      <c r="G32" s="93"/>
      <c r="H32" s="93"/>
      <c r="I32" s="93"/>
      <c r="J32" s="94"/>
      <c r="K32" s="92"/>
      <c r="L32" s="93"/>
      <c r="M32" s="93"/>
      <c r="N32" s="93"/>
      <c r="O32" s="94"/>
      <c r="P32" s="92"/>
      <c r="Q32" s="94"/>
      <c r="R32" s="102"/>
      <c r="S32" s="104"/>
      <c r="T32" s="104"/>
      <c r="U32" s="104"/>
      <c r="V32" s="104"/>
      <c r="W32" s="104"/>
      <c r="X32" s="106"/>
      <c r="Y32" s="92"/>
      <c r="Z32" s="93"/>
      <c r="AA32" s="93"/>
      <c r="AB32" s="93"/>
      <c r="AC32" s="92"/>
      <c r="AD32" s="93"/>
      <c r="AE32" s="93"/>
      <c r="AF32" s="94"/>
    </row>
    <row r="33" spans="1:32" ht="15" customHeight="1">
      <c r="A33" s="109"/>
      <c r="B33" s="110"/>
      <c r="C33" s="95" t="s">
        <v>57</v>
      </c>
      <c r="D33" s="96"/>
      <c r="E33" s="97"/>
      <c r="F33" s="89"/>
      <c r="G33" s="90"/>
      <c r="H33" s="90"/>
      <c r="I33" s="90"/>
      <c r="J33" s="91"/>
      <c r="K33" s="89"/>
      <c r="L33" s="90"/>
      <c r="M33" s="90"/>
      <c r="N33" s="90"/>
      <c r="O33" s="91"/>
      <c r="P33" s="89"/>
      <c r="Q33" s="91"/>
      <c r="R33" s="101" t="s">
        <v>30</v>
      </c>
      <c r="S33" s="103"/>
      <c r="T33" s="103" t="s">
        <v>41</v>
      </c>
      <c r="U33" s="103"/>
      <c r="V33" s="103" t="s">
        <v>23</v>
      </c>
      <c r="W33" s="103"/>
      <c r="X33" s="105" t="s">
        <v>16</v>
      </c>
      <c r="Y33" s="89"/>
      <c r="Z33" s="90"/>
      <c r="AA33" s="90"/>
      <c r="AB33" s="90"/>
      <c r="AC33" s="89"/>
      <c r="AD33" s="90"/>
      <c r="AE33" s="90"/>
      <c r="AF33" s="91"/>
    </row>
    <row r="34" spans="1:32" ht="15" customHeight="1">
      <c r="A34" s="111"/>
      <c r="B34" s="112"/>
      <c r="C34" s="98"/>
      <c r="D34" s="99"/>
      <c r="E34" s="100"/>
      <c r="F34" s="92"/>
      <c r="G34" s="93"/>
      <c r="H34" s="93"/>
      <c r="I34" s="93"/>
      <c r="J34" s="94"/>
      <c r="K34" s="92"/>
      <c r="L34" s="93"/>
      <c r="M34" s="93"/>
      <c r="N34" s="93"/>
      <c r="O34" s="94"/>
      <c r="P34" s="92"/>
      <c r="Q34" s="94"/>
      <c r="R34" s="102"/>
      <c r="S34" s="104"/>
      <c r="T34" s="104"/>
      <c r="U34" s="104"/>
      <c r="V34" s="104"/>
      <c r="W34" s="104"/>
      <c r="X34" s="106"/>
      <c r="Y34" s="92"/>
      <c r="Z34" s="93"/>
      <c r="AA34" s="93"/>
      <c r="AB34" s="93"/>
      <c r="AC34" s="92"/>
      <c r="AD34" s="93"/>
      <c r="AE34" s="93"/>
      <c r="AF34" s="94"/>
    </row>
    <row r="35" spans="3:33" ht="9.75" customHeight="1">
      <c r="C35" s="2"/>
      <c r="D35" s="2"/>
      <c r="E35" s="2"/>
      <c r="F35" s="2"/>
      <c r="G35" s="2"/>
      <c r="H35" s="2"/>
      <c r="I35" s="2"/>
      <c r="J35" s="13"/>
      <c r="K35" s="13"/>
      <c r="L35" s="13"/>
      <c r="M35" s="13"/>
      <c r="N35" s="13"/>
      <c r="O35" s="13"/>
      <c r="P35" s="13"/>
      <c r="Q35" s="13"/>
      <c r="R35" s="13"/>
      <c r="S35" s="13"/>
      <c r="T35" s="13"/>
      <c r="U35" s="13"/>
      <c r="V35" s="13"/>
      <c r="W35" s="13"/>
      <c r="X35" s="13"/>
      <c r="Y35" s="13"/>
      <c r="Z35" s="13"/>
      <c r="AA35" s="13"/>
      <c r="AB35" s="13"/>
      <c r="AC35" s="13"/>
      <c r="AD35" s="13"/>
      <c r="AE35" s="13"/>
      <c r="AF35" s="13"/>
      <c r="AG35" s="14"/>
    </row>
    <row r="36" spans="7:27" ht="13.5">
      <c r="G36" s="86" t="s">
        <v>26</v>
      </c>
      <c r="H36" s="86"/>
      <c r="I36" s="15">
        <v>29</v>
      </c>
      <c r="J36" s="15" t="s">
        <v>41</v>
      </c>
      <c r="K36" s="15"/>
      <c r="L36" s="16" t="s">
        <v>18</v>
      </c>
      <c r="M36" s="15"/>
      <c r="N36" s="15" t="s">
        <v>16</v>
      </c>
      <c r="O36" s="16"/>
      <c r="P36" s="16"/>
      <c r="Q36" s="16"/>
      <c r="R36" s="16"/>
      <c r="S36" s="16"/>
      <c r="T36" s="16"/>
      <c r="U36" s="16"/>
      <c r="V36" s="16"/>
      <c r="W36" s="16"/>
      <c r="X36" s="16"/>
      <c r="Y36" s="16"/>
      <c r="Z36" s="16"/>
      <c r="AA36" s="17"/>
    </row>
    <row r="37" spans="3:27" ht="9" customHeight="1">
      <c r="C37" s="17"/>
      <c r="D37" s="17"/>
      <c r="E37" s="16"/>
      <c r="F37" s="16"/>
      <c r="G37" s="16"/>
      <c r="H37" s="16"/>
      <c r="I37" s="16"/>
      <c r="J37" s="16"/>
      <c r="K37" s="16"/>
      <c r="L37" s="16"/>
      <c r="M37" s="16"/>
      <c r="N37" s="16"/>
      <c r="O37" s="16"/>
      <c r="P37" s="16"/>
      <c r="Q37" s="16"/>
      <c r="R37" s="16"/>
      <c r="S37" s="16"/>
      <c r="T37" s="16"/>
      <c r="U37" s="16"/>
      <c r="V37" s="16"/>
      <c r="W37" s="16"/>
      <c r="X37" s="16"/>
      <c r="Y37" s="16"/>
      <c r="Z37" s="16"/>
      <c r="AA37" s="17"/>
    </row>
    <row r="38" spans="3:27" ht="13.5">
      <c r="C38" s="17"/>
      <c r="D38" s="17"/>
      <c r="E38" s="16"/>
      <c r="F38" s="18" t="s">
        <v>46</v>
      </c>
      <c r="G38" s="18"/>
      <c r="H38" s="18"/>
      <c r="I38" s="18"/>
      <c r="J38" s="87"/>
      <c r="K38" s="87"/>
      <c r="L38" s="87"/>
      <c r="M38" s="16" t="s">
        <v>10</v>
      </c>
      <c r="N38" s="16"/>
      <c r="O38" s="16"/>
      <c r="P38" s="16"/>
      <c r="Q38" s="16"/>
      <c r="R38" s="16"/>
      <c r="S38" s="16"/>
      <c r="T38" s="16"/>
      <c r="U38" s="16"/>
      <c r="V38" s="16"/>
      <c r="W38" s="16"/>
      <c r="X38" s="16"/>
      <c r="Y38" s="16"/>
      <c r="Z38" s="16"/>
      <c r="AA38" s="17"/>
    </row>
    <row r="39" spans="3:27" ht="13.5" customHeight="1">
      <c r="C39" s="17"/>
      <c r="D39" s="17"/>
      <c r="E39" s="16"/>
      <c r="F39" s="16"/>
      <c r="G39" s="16"/>
      <c r="H39" s="16"/>
      <c r="I39" s="16"/>
      <c r="J39" s="87"/>
      <c r="K39" s="87"/>
      <c r="L39" s="87"/>
      <c r="M39" s="16"/>
      <c r="N39" s="16"/>
      <c r="O39" s="16"/>
      <c r="P39" s="16"/>
      <c r="Q39" s="16"/>
      <c r="R39" s="88"/>
      <c r="S39" s="88"/>
      <c r="T39" s="88"/>
      <c r="U39" s="88"/>
      <c r="V39" s="88"/>
      <c r="W39" s="88"/>
      <c r="AA39" s="17"/>
    </row>
    <row r="40" spans="3:27" ht="14.25" customHeight="1">
      <c r="C40" s="17"/>
      <c r="D40" s="17"/>
      <c r="E40" s="16"/>
      <c r="F40" s="16"/>
      <c r="G40" s="16"/>
      <c r="H40" s="16"/>
      <c r="I40" s="16"/>
      <c r="J40" s="87"/>
      <c r="K40" s="87"/>
      <c r="L40" s="87"/>
      <c r="M40" s="15" t="s">
        <v>8</v>
      </c>
      <c r="N40" s="15"/>
      <c r="O40" s="15"/>
      <c r="P40" s="15"/>
      <c r="Q40" s="15"/>
      <c r="R40" s="88"/>
      <c r="S40" s="88"/>
      <c r="T40" s="88"/>
      <c r="U40" s="88"/>
      <c r="V40" s="88"/>
      <c r="W40" s="88"/>
      <c r="Y40" s="20" t="s">
        <v>27</v>
      </c>
      <c r="AA40" s="19"/>
    </row>
    <row r="41" spans="5:23" ht="13.5" customHeight="1">
      <c r="E41" s="14"/>
      <c r="F41" s="14"/>
      <c r="G41" s="14"/>
      <c r="H41" s="14"/>
      <c r="I41" s="14"/>
      <c r="J41" s="87"/>
      <c r="K41" s="87"/>
      <c r="L41" s="87"/>
      <c r="M41" s="14"/>
      <c r="N41" s="14"/>
      <c r="O41" s="14"/>
      <c r="P41" s="14"/>
      <c r="Q41" s="14"/>
      <c r="R41" s="88"/>
      <c r="S41" s="88"/>
      <c r="T41" s="88"/>
      <c r="U41" s="88"/>
      <c r="V41" s="88"/>
      <c r="W41" s="88"/>
    </row>
  </sheetData>
  <sheetProtection/>
  <mergeCells count="191">
    <mergeCell ref="A1:AF1"/>
    <mergeCell ref="A2:AF2"/>
    <mergeCell ref="D3:L4"/>
    <mergeCell ref="Q3:T4"/>
    <mergeCell ref="U3:V4"/>
    <mergeCell ref="W3:AA4"/>
    <mergeCell ref="A5:D5"/>
    <mergeCell ref="A6:B14"/>
    <mergeCell ref="C6:E6"/>
    <mergeCell ref="F6:J6"/>
    <mergeCell ref="C13:E14"/>
    <mergeCell ref="F13:J14"/>
    <mergeCell ref="S7:S8"/>
    <mergeCell ref="T7:T8"/>
    <mergeCell ref="K6:O6"/>
    <mergeCell ref="P6:Q6"/>
    <mergeCell ref="C9:E10"/>
    <mergeCell ref="F9:J10"/>
    <mergeCell ref="K9:O10"/>
    <mergeCell ref="P9:Q10"/>
    <mergeCell ref="W7:W8"/>
    <mergeCell ref="X7:X8"/>
    <mergeCell ref="R6:X6"/>
    <mergeCell ref="Y6:AB6"/>
    <mergeCell ref="AC6:AF6"/>
    <mergeCell ref="C7:E8"/>
    <mergeCell ref="F7:J8"/>
    <mergeCell ref="K7:O8"/>
    <mergeCell ref="P7:Q8"/>
    <mergeCell ref="R7:R8"/>
    <mergeCell ref="R9:R10"/>
    <mergeCell ref="S9:S10"/>
    <mergeCell ref="T9:T10"/>
    <mergeCell ref="U9:U10"/>
    <mergeCell ref="V9:V10"/>
    <mergeCell ref="W9:W10"/>
    <mergeCell ref="S11:S12"/>
    <mergeCell ref="T11:T12"/>
    <mergeCell ref="U11:U12"/>
    <mergeCell ref="V11:V12"/>
    <mergeCell ref="Y7:AB8"/>
    <mergeCell ref="AC7:AF8"/>
    <mergeCell ref="X9:X10"/>
    <mergeCell ref="Y9:AB10"/>
    <mergeCell ref="U7:U8"/>
    <mergeCell ref="V7:V8"/>
    <mergeCell ref="W11:W12"/>
    <mergeCell ref="X11:X12"/>
    <mergeCell ref="Y11:AB12"/>
    <mergeCell ref="AC11:AF12"/>
    <mergeCell ref="AC9:AF10"/>
    <mergeCell ref="C11:E12"/>
    <mergeCell ref="F11:J12"/>
    <mergeCell ref="K11:O12"/>
    <mergeCell ref="P11:Q12"/>
    <mergeCell ref="R11:R12"/>
    <mergeCell ref="T13:T14"/>
    <mergeCell ref="U13:U14"/>
    <mergeCell ref="V13:V14"/>
    <mergeCell ref="W13:W14"/>
    <mergeCell ref="K13:O14"/>
    <mergeCell ref="P13:Q14"/>
    <mergeCell ref="R13:R14"/>
    <mergeCell ref="S13:S14"/>
    <mergeCell ref="X13:X14"/>
    <mergeCell ref="Y13:AB14"/>
    <mergeCell ref="AC13:AF14"/>
    <mergeCell ref="A16:B24"/>
    <mergeCell ref="C16:E16"/>
    <mergeCell ref="F16:J16"/>
    <mergeCell ref="K16:O16"/>
    <mergeCell ref="P16:Q16"/>
    <mergeCell ref="R16:X16"/>
    <mergeCell ref="Y16:AB16"/>
    <mergeCell ref="Y17:AB18"/>
    <mergeCell ref="AC17:AF18"/>
    <mergeCell ref="AC16:AF16"/>
    <mergeCell ref="C17:E18"/>
    <mergeCell ref="F17:J18"/>
    <mergeCell ref="K17:O18"/>
    <mergeCell ref="P17:Q18"/>
    <mergeCell ref="R17:R18"/>
    <mergeCell ref="S17:S18"/>
    <mergeCell ref="T17:T18"/>
    <mergeCell ref="C19:E20"/>
    <mergeCell ref="F19:J20"/>
    <mergeCell ref="K19:O20"/>
    <mergeCell ref="P19:Q20"/>
    <mergeCell ref="W17:W18"/>
    <mergeCell ref="X17:X18"/>
    <mergeCell ref="U17:U18"/>
    <mergeCell ref="V17:V18"/>
    <mergeCell ref="V19:V20"/>
    <mergeCell ref="W19:W20"/>
    <mergeCell ref="X19:X20"/>
    <mergeCell ref="Y19:AB20"/>
    <mergeCell ref="R19:R20"/>
    <mergeCell ref="S19:S20"/>
    <mergeCell ref="T19:T20"/>
    <mergeCell ref="U19:U20"/>
    <mergeCell ref="Y21:AB22"/>
    <mergeCell ref="AC21:AF22"/>
    <mergeCell ref="AC19:AF20"/>
    <mergeCell ref="C21:E22"/>
    <mergeCell ref="F21:J22"/>
    <mergeCell ref="K21:O22"/>
    <mergeCell ref="P21:Q22"/>
    <mergeCell ref="R21:R22"/>
    <mergeCell ref="S21:S22"/>
    <mergeCell ref="T21:T22"/>
    <mergeCell ref="C23:E24"/>
    <mergeCell ref="F23:J24"/>
    <mergeCell ref="K23:O24"/>
    <mergeCell ref="P23:Q24"/>
    <mergeCell ref="W21:W22"/>
    <mergeCell ref="X21:X22"/>
    <mergeCell ref="U21:U22"/>
    <mergeCell ref="V21:V22"/>
    <mergeCell ref="V23:V24"/>
    <mergeCell ref="W23:W24"/>
    <mergeCell ref="X23:X24"/>
    <mergeCell ref="Y23:AB24"/>
    <mergeCell ref="R23:R24"/>
    <mergeCell ref="S23:S24"/>
    <mergeCell ref="T23:T24"/>
    <mergeCell ref="U23:U24"/>
    <mergeCell ref="AC23:AF24"/>
    <mergeCell ref="A26:B34"/>
    <mergeCell ref="C26:E26"/>
    <mergeCell ref="F26:J26"/>
    <mergeCell ref="K26:O26"/>
    <mergeCell ref="P26:Q26"/>
    <mergeCell ref="R26:X26"/>
    <mergeCell ref="Y26:AB26"/>
    <mergeCell ref="AC26:AF26"/>
    <mergeCell ref="C27:E28"/>
    <mergeCell ref="AC27:AF28"/>
    <mergeCell ref="S27:S28"/>
    <mergeCell ref="T27:T28"/>
    <mergeCell ref="U27:U28"/>
    <mergeCell ref="V27:V28"/>
    <mergeCell ref="F27:J28"/>
    <mergeCell ref="K27:O28"/>
    <mergeCell ref="P27:Q28"/>
    <mergeCell ref="R27:R28"/>
    <mergeCell ref="S29:S30"/>
    <mergeCell ref="W29:W30"/>
    <mergeCell ref="X29:X30"/>
    <mergeCell ref="W27:W28"/>
    <mergeCell ref="X27:X28"/>
    <mergeCell ref="Y27:AB28"/>
    <mergeCell ref="V31:V32"/>
    <mergeCell ref="T29:T30"/>
    <mergeCell ref="U29:U30"/>
    <mergeCell ref="V29:V30"/>
    <mergeCell ref="Y29:AB30"/>
    <mergeCell ref="C29:E30"/>
    <mergeCell ref="F29:J30"/>
    <mergeCell ref="K29:O30"/>
    <mergeCell ref="P29:Q30"/>
    <mergeCell ref="R29:R30"/>
    <mergeCell ref="S33:S34"/>
    <mergeCell ref="AC29:AF30"/>
    <mergeCell ref="C31:E32"/>
    <mergeCell ref="F31:J32"/>
    <mergeCell ref="K31:O32"/>
    <mergeCell ref="P31:Q32"/>
    <mergeCell ref="R31:R32"/>
    <mergeCell ref="S31:S32"/>
    <mergeCell ref="T31:T32"/>
    <mergeCell ref="U31:U32"/>
    <mergeCell ref="AC33:AF34"/>
    <mergeCell ref="T33:T34"/>
    <mergeCell ref="U33:U34"/>
    <mergeCell ref="V33:V34"/>
    <mergeCell ref="Y33:AB34"/>
    <mergeCell ref="W31:W32"/>
    <mergeCell ref="X31:X32"/>
    <mergeCell ref="Y31:AB32"/>
    <mergeCell ref="W33:W34"/>
    <mergeCell ref="X33:X34"/>
    <mergeCell ref="G36:H36"/>
    <mergeCell ref="J38:L38"/>
    <mergeCell ref="J39:L41"/>
    <mergeCell ref="R39:W41"/>
    <mergeCell ref="AC31:AF32"/>
    <mergeCell ref="C33:E34"/>
    <mergeCell ref="F33:J34"/>
    <mergeCell ref="K33:O34"/>
    <mergeCell ref="P33:Q34"/>
    <mergeCell ref="R33:R34"/>
  </mergeCells>
  <printOptions/>
  <pageMargins left="0.4724409448818898" right="0.4724409448818898" top="0.5511811023622047" bottom="0.1968503937007874" header="0.5118110236220472" footer="0.433070866141732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M41"/>
  <sheetViews>
    <sheetView zoomScalePageLayoutView="0" workbookViewId="0" topLeftCell="A1">
      <selection activeCell="I39" sqref="I39"/>
    </sheetView>
  </sheetViews>
  <sheetFormatPr defaultColWidth="9.00390625" defaultRowHeight="13.5"/>
  <cols>
    <col min="1" max="2" width="2.25390625" style="0" customWidth="1"/>
    <col min="3" max="5" width="4.25390625" style="0" customWidth="1"/>
    <col min="6" max="15" width="5.00390625" style="0" customWidth="1"/>
    <col min="16" max="17" width="4.375" style="0" customWidth="1"/>
    <col min="18" max="24" width="4.00390625" style="0" customWidth="1"/>
    <col min="25" max="32" width="5.00390625" style="0" customWidth="1"/>
    <col min="33" max="37" width="3.625" style="0" customWidth="1"/>
    <col min="38" max="39" width="11.25390625" style="0" customWidth="1"/>
  </cols>
  <sheetData>
    <row r="1" spans="1:39" ht="21">
      <c r="A1" s="119" t="s">
        <v>85</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
      <c r="AH1" s="1"/>
      <c r="AI1" s="1"/>
      <c r="AJ1" s="1"/>
      <c r="AK1" s="1"/>
      <c r="AL1" s="1"/>
      <c r="AM1" s="1"/>
    </row>
    <row r="2" spans="1:39" ht="13.5">
      <c r="A2" s="120" t="s">
        <v>86</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2"/>
      <c r="AH2" s="2"/>
      <c r="AI2" s="2"/>
      <c r="AJ2" s="2"/>
      <c r="AK2" s="2"/>
      <c r="AL2" s="2"/>
      <c r="AM2" s="2"/>
    </row>
    <row r="3" spans="4:30" ht="9.75" customHeight="1">
      <c r="D3" s="121" t="s">
        <v>56</v>
      </c>
      <c r="E3" s="121"/>
      <c r="F3" s="121"/>
      <c r="G3" s="121"/>
      <c r="H3" s="121"/>
      <c r="I3" s="121"/>
      <c r="J3" s="121"/>
      <c r="K3" s="121"/>
      <c r="L3" s="121"/>
      <c r="N3" s="57"/>
      <c r="O3" s="57"/>
      <c r="P3" s="58"/>
      <c r="Q3" s="122"/>
      <c r="R3" s="122"/>
      <c r="S3" s="122"/>
      <c r="T3" s="122"/>
      <c r="U3" s="124" t="s">
        <v>63</v>
      </c>
      <c r="V3" s="125"/>
      <c r="W3" s="128" t="s">
        <v>48</v>
      </c>
      <c r="X3" s="124"/>
      <c r="Y3" s="124"/>
      <c r="Z3" s="124"/>
      <c r="AA3" s="125"/>
      <c r="AB3" s="3"/>
      <c r="AC3" s="3"/>
      <c r="AD3" s="3"/>
    </row>
    <row r="4" spans="4:30" ht="17.25" customHeight="1">
      <c r="D4" s="121"/>
      <c r="E4" s="121"/>
      <c r="F4" s="121"/>
      <c r="G4" s="121"/>
      <c r="H4" s="121"/>
      <c r="I4" s="121"/>
      <c r="J4" s="121"/>
      <c r="K4" s="121"/>
      <c r="L4" s="121"/>
      <c r="N4" s="57"/>
      <c r="O4" s="57"/>
      <c r="P4" s="58"/>
      <c r="Q4" s="123"/>
      <c r="R4" s="123"/>
      <c r="S4" s="123"/>
      <c r="T4" s="123"/>
      <c r="U4" s="126"/>
      <c r="V4" s="127"/>
      <c r="W4" s="129"/>
      <c r="X4" s="126"/>
      <c r="Y4" s="126"/>
      <c r="Z4" s="126"/>
      <c r="AA4" s="127"/>
      <c r="AB4" s="3"/>
      <c r="AC4" s="3"/>
      <c r="AD4" s="3"/>
    </row>
    <row r="5" spans="1:4" ht="17.25">
      <c r="A5" s="118" t="s">
        <v>60</v>
      </c>
      <c r="B5" s="118"/>
      <c r="C5" s="118"/>
      <c r="D5" s="118"/>
    </row>
    <row r="6" spans="1:32" ht="15" customHeight="1">
      <c r="A6" s="107" t="s">
        <v>61</v>
      </c>
      <c r="B6" s="108"/>
      <c r="C6" s="113" t="s">
        <v>38</v>
      </c>
      <c r="D6" s="113"/>
      <c r="E6" s="113"/>
      <c r="F6" s="113" t="s">
        <v>35</v>
      </c>
      <c r="G6" s="113"/>
      <c r="H6" s="113"/>
      <c r="I6" s="113"/>
      <c r="J6" s="113"/>
      <c r="K6" s="113" t="s">
        <v>58</v>
      </c>
      <c r="L6" s="113"/>
      <c r="M6" s="113"/>
      <c r="N6" s="113"/>
      <c r="O6" s="113"/>
      <c r="P6" s="114" t="s">
        <v>15</v>
      </c>
      <c r="Q6" s="115"/>
      <c r="R6" s="113" t="s">
        <v>13</v>
      </c>
      <c r="S6" s="113"/>
      <c r="T6" s="113"/>
      <c r="U6" s="113"/>
      <c r="V6" s="113"/>
      <c r="W6" s="113"/>
      <c r="X6" s="113"/>
      <c r="Y6" s="114" t="s">
        <v>0</v>
      </c>
      <c r="Z6" s="116"/>
      <c r="AA6" s="116"/>
      <c r="AB6" s="116"/>
      <c r="AC6" s="117" t="s">
        <v>83</v>
      </c>
      <c r="AD6" s="116"/>
      <c r="AE6" s="116"/>
      <c r="AF6" s="115"/>
    </row>
    <row r="7" spans="1:32" ht="15" customHeight="1">
      <c r="A7" s="109"/>
      <c r="B7" s="110"/>
      <c r="C7" s="95" t="s">
        <v>51</v>
      </c>
      <c r="D7" s="96"/>
      <c r="E7" s="97"/>
      <c r="F7" s="89"/>
      <c r="G7" s="90"/>
      <c r="H7" s="90"/>
      <c r="I7" s="90"/>
      <c r="J7" s="91"/>
      <c r="K7" s="89"/>
      <c r="L7" s="90"/>
      <c r="M7" s="90"/>
      <c r="N7" s="90"/>
      <c r="O7" s="91"/>
      <c r="P7" s="89"/>
      <c r="Q7" s="91"/>
      <c r="R7" s="101" t="s">
        <v>30</v>
      </c>
      <c r="S7" s="103"/>
      <c r="T7" s="103" t="s">
        <v>41</v>
      </c>
      <c r="U7" s="103"/>
      <c r="V7" s="103" t="s">
        <v>23</v>
      </c>
      <c r="W7" s="103"/>
      <c r="X7" s="105" t="s">
        <v>16</v>
      </c>
      <c r="Y7" s="89"/>
      <c r="Z7" s="90"/>
      <c r="AA7" s="90"/>
      <c r="AB7" s="90"/>
      <c r="AC7" s="89"/>
      <c r="AD7" s="90"/>
      <c r="AE7" s="90"/>
      <c r="AF7" s="91"/>
    </row>
    <row r="8" spans="1:32" ht="15" customHeight="1">
      <c r="A8" s="109"/>
      <c r="B8" s="110"/>
      <c r="C8" s="98"/>
      <c r="D8" s="99"/>
      <c r="E8" s="100"/>
      <c r="F8" s="92"/>
      <c r="G8" s="93"/>
      <c r="H8" s="93"/>
      <c r="I8" s="93"/>
      <c r="J8" s="94"/>
      <c r="K8" s="92"/>
      <c r="L8" s="93"/>
      <c r="M8" s="93"/>
      <c r="N8" s="93"/>
      <c r="O8" s="94"/>
      <c r="P8" s="92"/>
      <c r="Q8" s="94"/>
      <c r="R8" s="102"/>
      <c r="S8" s="104"/>
      <c r="T8" s="104"/>
      <c r="U8" s="104"/>
      <c r="V8" s="104"/>
      <c r="W8" s="104"/>
      <c r="X8" s="106"/>
      <c r="Y8" s="92"/>
      <c r="Z8" s="93"/>
      <c r="AA8" s="93"/>
      <c r="AB8" s="93"/>
      <c r="AC8" s="92"/>
      <c r="AD8" s="93"/>
      <c r="AE8" s="93"/>
      <c r="AF8" s="94"/>
    </row>
    <row r="9" spans="1:32" ht="15" customHeight="1">
      <c r="A9" s="109"/>
      <c r="B9" s="110"/>
      <c r="C9" s="95" t="s">
        <v>54</v>
      </c>
      <c r="D9" s="96"/>
      <c r="E9" s="97"/>
      <c r="F9" s="89"/>
      <c r="G9" s="90"/>
      <c r="H9" s="90"/>
      <c r="I9" s="90"/>
      <c r="J9" s="91"/>
      <c r="K9" s="89"/>
      <c r="L9" s="90"/>
      <c r="M9" s="90"/>
      <c r="N9" s="90"/>
      <c r="O9" s="91"/>
      <c r="P9" s="89"/>
      <c r="Q9" s="91"/>
      <c r="R9" s="101" t="s">
        <v>30</v>
      </c>
      <c r="S9" s="103"/>
      <c r="T9" s="103" t="s">
        <v>41</v>
      </c>
      <c r="U9" s="103"/>
      <c r="V9" s="103" t="s">
        <v>23</v>
      </c>
      <c r="W9" s="103"/>
      <c r="X9" s="105" t="s">
        <v>16</v>
      </c>
      <c r="Y9" s="89"/>
      <c r="Z9" s="90"/>
      <c r="AA9" s="90"/>
      <c r="AB9" s="90"/>
      <c r="AC9" s="89"/>
      <c r="AD9" s="90"/>
      <c r="AE9" s="90"/>
      <c r="AF9" s="91"/>
    </row>
    <row r="10" spans="1:32" ht="15" customHeight="1">
      <c r="A10" s="109"/>
      <c r="B10" s="110"/>
      <c r="C10" s="98"/>
      <c r="D10" s="99"/>
      <c r="E10" s="100"/>
      <c r="F10" s="92"/>
      <c r="G10" s="93"/>
      <c r="H10" s="93"/>
      <c r="I10" s="93"/>
      <c r="J10" s="94"/>
      <c r="K10" s="92"/>
      <c r="L10" s="93"/>
      <c r="M10" s="93"/>
      <c r="N10" s="93"/>
      <c r="O10" s="94"/>
      <c r="P10" s="92"/>
      <c r="Q10" s="94"/>
      <c r="R10" s="102"/>
      <c r="S10" s="104"/>
      <c r="T10" s="104"/>
      <c r="U10" s="104"/>
      <c r="V10" s="104"/>
      <c r="W10" s="104"/>
      <c r="X10" s="106"/>
      <c r="Y10" s="92"/>
      <c r="Z10" s="93"/>
      <c r="AA10" s="93"/>
      <c r="AB10" s="93"/>
      <c r="AC10" s="92"/>
      <c r="AD10" s="93"/>
      <c r="AE10" s="93"/>
      <c r="AF10" s="94"/>
    </row>
    <row r="11" spans="1:32" ht="15" customHeight="1">
      <c r="A11" s="109"/>
      <c r="B11" s="110"/>
      <c r="C11" s="95" t="s">
        <v>42</v>
      </c>
      <c r="D11" s="96"/>
      <c r="E11" s="97"/>
      <c r="F11" s="89"/>
      <c r="G11" s="90"/>
      <c r="H11" s="90"/>
      <c r="I11" s="90"/>
      <c r="J11" s="91"/>
      <c r="K11" s="89"/>
      <c r="L11" s="90"/>
      <c r="M11" s="90"/>
      <c r="N11" s="90"/>
      <c r="O11" s="91"/>
      <c r="P11" s="89"/>
      <c r="Q11" s="91"/>
      <c r="R11" s="101" t="s">
        <v>30</v>
      </c>
      <c r="S11" s="103"/>
      <c r="T11" s="103" t="s">
        <v>41</v>
      </c>
      <c r="U11" s="103"/>
      <c r="V11" s="103" t="s">
        <v>23</v>
      </c>
      <c r="W11" s="103"/>
      <c r="X11" s="105" t="s">
        <v>16</v>
      </c>
      <c r="Y11" s="89"/>
      <c r="Z11" s="90"/>
      <c r="AA11" s="90"/>
      <c r="AB11" s="90"/>
      <c r="AC11" s="89"/>
      <c r="AD11" s="90"/>
      <c r="AE11" s="90"/>
      <c r="AF11" s="91"/>
    </row>
    <row r="12" spans="1:32" ht="15" customHeight="1">
      <c r="A12" s="109"/>
      <c r="B12" s="110"/>
      <c r="C12" s="98"/>
      <c r="D12" s="99"/>
      <c r="E12" s="100"/>
      <c r="F12" s="92"/>
      <c r="G12" s="93"/>
      <c r="H12" s="93"/>
      <c r="I12" s="93"/>
      <c r="J12" s="94"/>
      <c r="K12" s="92"/>
      <c r="L12" s="93"/>
      <c r="M12" s="93"/>
      <c r="N12" s="93"/>
      <c r="O12" s="94"/>
      <c r="P12" s="92"/>
      <c r="Q12" s="94"/>
      <c r="R12" s="102"/>
      <c r="S12" s="104"/>
      <c r="T12" s="104"/>
      <c r="U12" s="104"/>
      <c r="V12" s="104"/>
      <c r="W12" s="104"/>
      <c r="X12" s="106"/>
      <c r="Y12" s="92"/>
      <c r="Z12" s="93"/>
      <c r="AA12" s="93"/>
      <c r="AB12" s="93"/>
      <c r="AC12" s="92"/>
      <c r="AD12" s="93"/>
      <c r="AE12" s="93"/>
      <c r="AF12" s="94"/>
    </row>
    <row r="13" spans="1:32" ht="15" customHeight="1">
      <c r="A13" s="109"/>
      <c r="B13" s="110"/>
      <c r="C13" s="95" t="s">
        <v>57</v>
      </c>
      <c r="D13" s="96"/>
      <c r="E13" s="97"/>
      <c r="F13" s="89"/>
      <c r="G13" s="90"/>
      <c r="H13" s="90"/>
      <c r="I13" s="90"/>
      <c r="J13" s="91"/>
      <c r="K13" s="89"/>
      <c r="L13" s="90"/>
      <c r="M13" s="90"/>
      <c r="N13" s="90"/>
      <c r="O13" s="91"/>
      <c r="P13" s="89"/>
      <c r="Q13" s="91"/>
      <c r="R13" s="101" t="s">
        <v>30</v>
      </c>
      <c r="S13" s="103"/>
      <c r="T13" s="103" t="s">
        <v>41</v>
      </c>
      <c r="U13" s="103"/>
      <c r="V13" s="103" t="s">
        <v>23</v>
      </c>
      <c r="W13" s="103"/>
      <c r="X13" s="105" t="s">
        <v>16</v>
      </c>
      <c r="Y13" s="89"/>
      <c r="Z13" s="90"/>
      <c r="AA13" s="90"/>
      <c r="AB13" s="90"/>
      <c r="AC13" s="89"/>
      <c r="AD13" s="90"/>
      <c r="AE13" s="90"/>
      <c r="AF13" s="91"/>
    </row>
    <row r="14" spans="1:32" ht="15" customHeight="1">
      <c r="A14" s="109"/>
      <c r="B14" s="110"/>
      <c r="C14" s="98"/>
      <c r="D14" s="99"/>
      <c r="E14" s="100"/>
      <c r="F14" s="92"/>
      <c r="G14" s="93"/>
      <c r="H14" s="93"/>
      <c r="I14" s="93"/>
      <c r="J14" s="94"/>
      <c r="K14" s="92"/>
      <c r="L14" s="93"/>
      <c r="M14" s="93"/>
      <c r="N14" s="93"/>
      <c r="O14" s="94"/>
      <c r="P14" s="92"/>
      <c r="Q14" s="94"/>
      <c r="R14" s="102"/>
      <c r="S14" s="104"/>
      <c r="T14" s="104"/>
      <c r="U14" s="104"/>
      <c r="V14" s="104"/>
      <c r="W14" s="104"/>
      <c r="X14" s="106"/>
      <c r="Y14" s="92"/>
      <c r="Z14" s="93"/>
      <c r="AA14" s="93"/>
      <c r="AB14" s="93"/>
      <c r="AC14" s="92"/>
      <c r="AD14" s="93"/>
      <c r="AE14" s="93"/>
      <c r="AF14" s="94"/>
    </row>
    <row r="15" spans="1:32" ht="10.5" customHeight="1">
      <c r="A15" s="6"/>
      <c r="B15" s="6"/>
      <c r="C15" s="7"/>
      <c r="D15" s="7"/>
      <c r="E15" s="7"/>
      <c r="F15" s="7"/>
      <c r="G15" s="7"/>
      <c r="H15" s="7"/>
      <c r="I15" s="7"/>
      <c r="J15" s="7"/>
      <c r="K15" s="7"/>
      <c r="L15" s="7"/>
      <c r="M15" s="7"/>
      <c r="N15" s="7"/>
      <c r="O15" s="7"/>
      <c r="P15" s="7"/>
      <c r="Q15" s="7"/>
      <c r="R15" s="8"/>
      <c r="S15" s="9"/>
      <c r="T15" s="9"/>
      <c r="U15" s="9"/>
      <c r="V15" s="9"/>
      <c r="W15" s="9"/>
      <c r="X15" s="9"/>
      <c r="Y15" s="7"/>
      <c r="Z15" s="7"/>
      <c r="AA15" s="7"/>
      <c r="AB15" s="7"/>
      <c r="AC15" s="7"/>
      <c r="AD15" s="7"/>
      <c r="AE15" s="7"/>
      <c r="AF15" s="7"/>
    </row>
    <row r="16" spans="1:32" ht="15" customHeight="1">
      <c r="A16" s="107" t="s">
        <v>31</v>
      </c>
      <c r="B16" s="108"/>
      <c r="C16" s="113" t="s">
        <v>38</v>
      </c>
      <c r="D16" s="113"/>
      <c r="E16" s="113"/>
      <c r="F16" s="113" t="s">
        <v>35</v>
      </c>
      <c r="G16" s="113"/>
      <c r="H16" s="113"/>
      <c r="I16" s="113"/>
      <c r="J16" s="113"/>
      <c r="K16" s="113" t="s">
        <v>58</v>
      </c>
      <c r="L16" s="113"/>
      <c r="M16" s="113"/>
      <c r="N16" s="113"/>
      <c r="O16" s="113"/>
      <c r="P16" s="114" t="s">
        <v>15</v>
      </c>
      <c r="Q16" s="115"/>
      <c r="R16" s="113" t="s">
        <v>13</v>
      </c>
      <c r="S16" s="113"/>
      <c r="T16" s="113"/>
      <c r="U16" s="113"/>
      <c r="V16" s="113"/>
      <c r="W16" s="113"/>
      <c r="X16" s="113"/>
      <c r="Y16" s="114" t="s">
        <v>0</v>
      </c>
      <c r="Z16" s="116"/>
      <c r="AA16" s="116"/>
      <c r="AB16" s="116"/>
      <c r="AC16" s="117" t="s">
        <v>83</v>
      </c>
      <c r="AD16" s="116"/>
      <c r="AE16" s="116"/>
      <c r="AF16" s="115"/>
    </row>
    <row r="17" spans="1:32" ht="15" customHeight="1">
      <c r="A17" s="109"/>
      <c r="B17" s="110"/>
      <c r="C17" s="95" t="s">
        <v>51</v>
      </c>
      <c r="D17" s="96"/>
      <c r="E17" s="97"/>
      <c r="F17" s="89"/>
      <c r="G17" s="90"/>
      <c r="H17" s="90"/>
      <c r="I17" s="90"/>
      <c r="J17" s="91"/>
      <c r="K17" s="89"/>
      <c r="L17" s="90"/>
      <c r="M17" s="90"/>
      <c r="N17" s="90"/>
      <c r="O17" s="91"/>
      <c r="P17" s="89"/>
      <c r="Q17" s="91"/>
      <c r="R17" s="101" t="s">
        <v>30</v>
      </c>
      <c r="S17" s="103"/>
      <c r="T17" s="103" t="s">
        <v>41</v>
      </c>
      <c r="U17" s="103"/>
      <c r="V17" s="103" t="s">
        <v>23</v>
      </c>
      <c r="W17" s="103"/>
      <c r="X17" s="105" t="s">
        <v>16</v>
      </c>
      <c r="Y17" s="89"/>
      <c r="Z17" s="90"/>
      <c r="AA17" s="90"/>
      <c r="AB17" s="90"/>
      <c r="AC17" s="89"/>
      <c r="AD17" s="90"/>
      <c r="AE17" s="90"/>
      <c r="AF17" s="91"/>
    </row>
    <row r="18" spans="1:32" ht="15" customHeight="1">
      <c r="A18" s="109"/>
      <c r="B18" s="110"/>
      <c r="C18" s="98"/>
      <c r="D18" s="99"/>
      <c r="E18" s="100"/>
      <c r="F18" s="92"/>
      <c r="G18" s="93"/>
      <c r="H18" s="93"/>
      <c r="I18" s="93"/>
      <c r="J18" s="94"/>
      <c r="K18" s="92"/>
      <c r="L18" s="93"/>
      <c r="M18" s="93"/>
      <c r="N18" s="93"/>
      <c r="O18" s="94"/>
      <c r="P18" s="92"/>
      <c r="Q18" s="94"/>
      <c r="R18" s="102"/>
      <c r="S18" s="104"/>
      <c r="T18" s="104"/>
      <c r="U18" s="104"/>
      <c r="V18" s="104"/>
      <c r="W18" s="104"/>
      <c r="X18" s="106"/>
      <c r="Y18" s="92"/>
      <c r="Z18" s="93"/>
      <c r="AA18" s="93"/>
      <c r="AB18" s="93"/>
      <c r="AC18" s="92"/>
      <c r="AD18" s="93"/>
      <c r="AE18" s="93"/>
      <c r="AF18" s="94"/>
    </row>
    <row r="19" spans="1:32" ht="15" customHeight="1">
      <c r="A19" s="109"/>
      <c r="B19" s="110"/>
      <c r="C19" s="95" t="s">
        <v>54</v>
      </c>
      <c r="D19" s="96"/>
      <c r="E19" s="97"/>
      <c r="F19" s="89"/>
      <c r="G19" s="90"/>
      <c r="H19" s="90"/>
      <c r="I19" s="90"/>
      <c r="J19" s="91"/>
      <c r="K19" s="89"/>
      <c r="L19" s="90"/>
      <c r="M19" s="90"/>
      <c r="N19" s="90"/>
      <c r="O19" s="91"/>
      <c r="P19" s="89"/>
      <c r="Q19" s="91"/>
      <c r="R19" s="101" t="s">
        <v>30</v>
      </c>
      <c r="S19" s="103"/>
      <c r="T19" s="103" t="s">
        <v>41</v>
      </c>
      <c r="U19" s="103"/>
      <c r="V19" s="103" t="s">
        <v>23</v>
      </c>
      <c r="W19" s="103"/>
      <c r="X19" s="105" t="s">
        <v>16</v>
      </c>
      <c r="Y19" s="89"/>
      <c r="Z19" s="90"/>
      <c r="AA19" s="90"/>
      <c r="AB19" s="90"/>
      <c r="AC19" s="89"/>
      <c r="AD19" s="90"/>
      <c r="AE19" s="90"/>
      <c r="AF19" s="91"/>
    </row>
    <row r="20" spans="1:32" ht="15" customHeight="1">
      <c r="A20" s="109"/>
      <c r="B20" s="110"/>
      <c r="C20" s="98"/>
      <c r="D20" s="99"/>
      <c r="E20" s="100"/>
      <c r="F20" s="92"/>
      <c r="G20" s="93"/>
      <c r="H20" s="93"/>
      <c r="I20" s="93"/>
      <c r="J20" s="94"/>
      <c r="K20" s="92"/>
      <c r="L20" s="93"/>
      <c r="M20" s="93"/>
      <c r="N20" s="93"/>
      <c r="O20" s="94"/>
      <c r="P20" s="92"/>
      <c r="Q20" s="94"/>
      <c r="R20" s="102"/>
      <c r="S20" s="104"/>
      <c r="T20" s="104"/>
      <c r="U20" s="104"/>
      <c r="V20" s="104"/>
      <c r="W20" s="104"/>
      <c r="X20" s="106"/>
      <c r="Y20" s="92"/>
      <c r="Z20" s="93"/>
      <c r="AA20" s="93"/>
      <c r="AB20" s="93"/>
      <c r="AC20" s="92"/>
      <c r="AD20" s="93"/>
      <c r="AE20" s="93"/>
      <c r="AF20" s="94"/>
    </row>
    <row r="21" spans="1:32" ht="15" customHeight="1">
      <c r="A21" s="109"/>
      <c r="B21" s="110"/>
      <c r="C21" s="95" t="s">
        <v>42</v>
      </c>
      <c r="D21" s="96"/>
      <c r="E21" s="97"/>
      <c r="F21" s="89"/>
      <c r="G21" s="90"/>
      <c r="H21" s="90"/>
      <c r="I21" s="90"/>
      <c r="J21" s="91"/>
      <c r="K21" s="89"/>
      <c r="L21" s="90"/>
      <c r="M21" s="90"/>
      <c r="N21" s="90"/>
      <c r="O21" s="91"/>
      <c r="P21" s="89"/>
      <c r="Q21" s="91"/>
      <c r="R21" s="101" t="s">
        <v>30</v>
      </c>
      <c r="S21" s="103"/>
      <c r="T21" s="103" t="s">
        <v>41</v>
      </c>
      <c r="U21" s="103"/>
      <c r="V21" s="103" t="s">
        <v>23</v>
      </c>
      <c r="W21" s="103"/>
      <c r="X21" s="105" t="s">
        <v>16</v>
      </c>
      <c r="Y21" s="89"/>
      <c r="Z21" s="90"/>
      <c r="AA21" s="90"/>
      <c r="AB21" s="90"/>
      <c r="AC21" s="89"/>
      <c r="AD21" s="90"/>
      <c r="AE21" s="90"/>
      <c r="AF21" s="91"/>
    </row>
    <row r="22" spans="1:32" ht="15" customHeight="1">
      <c r="A22" s="109"/>
      <c r="B22" s="110"/>
      <c r="C22" s="98"/>
      <c r="D22" s="99"/>
      <c r="E22" s="100"/>
      <c r="F22" s="92"/>
      <c r="G22" s="93"/>
      <c r="H22" s="93"/>
      <c r="I22" s="93"/>
      <c r="J22" s="94"/>
      <c r="K22" s="92"/>
      <c r="L22" s="93"/>
      <c r="M22" s="93"/>
      <c r="N22" s="93"/>
      <c r="O22" s="94"/>
      <c r="P22" s="92"/>
      <c r="Q22" s="94"/>
      <c r="R22" s="102"/>
      <c r="S22" s="104"/>
      <c r="T22" s="104"/>
      <c r="U22" s="104"/>
      <c r="V22" s="104"/>
      <c r="W22" s="104"/>
      <c r="X22" s="106"/>
      <c r="Y22" s="92"/>
      <c r="Z22" s="93"/>
      <c r="AA22" s="93"/>
      <c r="AB22" s="93"/>
      <c r="AC22" s="92"/>
      <c r="AD22" s="93"/>
      <c r="AE22" s="93"/>
      <c r="AF22" s="94"/>
    </row>
    <row r="23" spans="1:32" ht="15" customHeight="1">
      <c r="A23" s="109"/>
      <c r="B23" s="110"/>
      <c r="C23" s="95" t="s">
        <v>57</v>
      </c>
      <c r="D23" s="96"/>
      <c r="E23" s="97"/>
      <c r="F23" s="89"/>
      <c r="G23" s="90"/>
      <c r="H23" s="90"/>
      <c r="I23" s="90"/>
      <c r="J23" s="91"/>
      <c r="K23" s="89"/>
      <c r="L23" s="90"/>
      <c r="M23" s="90"/>
      <c r="N23" s="90"/>
      <c r="O23" s="91"/>
      <c r="P23" s="89"/>
      <c r="Q23" s="91"/>
      <c r="R23" s="101" t="s">
        <v>30</v>
      </c>
      <c r="S23" s="103"/>
      <c r="T23" s="103" t="s">
        <v>41</v>
      </c>
      <c r="U23" s="103"/>
      <c r="V23" s="103" t="s">
        <v>23</v>
      </c>
      <c r="W23" s="103"/>
      <c r="X23" s="105" t="s">
        <v>16</v>
      </c>
      <c r="Y23" s="89"/>
      <c r="Z23" s="90"/>
      <c r="AA23" s="90"/>
      <c r="AB23" s="90"/>
      <c r="AC23" s="89"/>
      <c r="AD23" s="90"/>
      <c r="AE23" s="90"/>
      <c r="AF23" s="91"/>
    </row>
    <row r="24" spans="1:32" ht="15" customHeight="1">
      <c r="A24" s="109"/>
      <c r="B24" s="110"/>
      <c r="C24" s="98"/>
      <c r="D24" s="99"/>
      <c r="E24" s="100"/>
      <c r="F24" s="92"/>
      <c r="G24" s="93"/>
      <c r="H24" s="93"/>
      <c r="I24" s="93"/>
      <c r="J24" s="94"/>
      <c r="K24" s="92"/>
      <c r="L24" s="93"/>
      <c r="M24" s="93"/>
      <c r="N24" s="93"/>
      <c r="O24" s="94"/>
      <c r="P24" s="92"/>
      <c r="Q24" s="94"/>
      <c r="R24" s="102"/>
      <c r="S24" s="104"/>
      <c r="T24" s="104"/>
      <c r="U24" s="104"/>
      <c r="V24" s="104"/>
      <c r="W24" s="104"/>
      <c r="X24" s="106"/>
      <c r="Y24" s="92"/>
      <c r="Z24" s="93"/>
      <c r="AA24" s="93"/>
      <c r="AB24" s="93"/>
      <c r="AC24" s="92"/>
      <c r="AD24" s="93"/>
      <c r="AE24" s="93"/>
      <c r="AF24" s="94"/>
    </row>
    <row r="25" spans="1:32" ht="10.5" customHeight="1">
      <c r="A25" s="10"/>
      <c r="B25" s="10"/>
      <c r="C25" s="7"/>
      <c r="D25" s="7"/>
      <c r="E25" s="7"/>
      <c r="F25" s="4"/>
      <c r="G25" s="4"/>
      <c r="H25" s="4"/>
      <c r="I25" s="4"/>
      <c r="J25" s="4"/>
      <c r="K25" s="4"/>
      <c r="L25" s="4"/>
      <c r="M25" s="4"/>
      <c r="N25" s="4"/>
      <c r="O25" s="4"/>
      <c r="P25" s="4"/>
      <c r="Q25" s="4"/>
      <c r="R25" s="11"/>
      <c r="S25" s="12"/>
      <c r="T25" s="12"/>
      <c r="U25" s="12"/>
      <c r="V25" s="12"/>
      <c r="W25" s="12"/>
      <c r="X25" s="12"/>
      <c r="Y25" s="5"/>
      <c r="Z25" s="5"/>
      <c r="AA25" s="5"/>
      <c r="AB25" s="5"/>
      <c r="AC25" s="5"/>
      <c r="AD25" s="5"/>
      <c r="AE25" s="5"/>
      <c r="AF25" s="5"/>
    </row>
    <row r="26" spans="1:32" ht="15" customHeight="1">
      <c r="A26" s="107" t="s">
        <v>52</v>
      </c>
      <c r="B26" s="108"/>
      <c r="C26" s="113" t="s">
        <v>38</v>
      </c>
      <c r="D26" s="113"/>
      <c r="E26" s="113"/>
      <c r="F26" s="113" t="s">
        <v>35</v>
      </c>
      <c r="G26" s="113"/>
      <c r="H26" s="113"/>
      <c r="I26" s="113"/>
      <c r="J26" s="113"/>
      <c r="K26" s="113" t="s">
        <v>58</v>
      </c>
      <c r="L26" s="113"/>
      <c r="M26" s="113"/>
      <c r="N26" s="113"/>
      <c r="O26" s="113"/>
      <c r="P26" s="114" t="s">
        <v>15</v>
      </c>
      <c r="Q26" s="115"/>
      <c r="R26" s="113" t="s">
        <v>13</v>
      </c>
      <c r="S26" s="113"/>
      <c r="T26" s="113"/>
      <c r="U26" s="113"/>
      <c r="V26" s="113"/>
      <c r="W26" s="113"/>
      <c r="X26" s="113"/>
      <c r="Y26" s="114" t="s">
        <v>0</v>
      </c>
      <c r="Z26" s="116"/>
      <c r="AA26" s="116"/>
      <c r="AB26" s="116"/>
      <c r="AC26" s="117" t="s">
        <v>83</v>
      </c>
      <c r="AD26" s="116"/>
      <c r="AE26" s="116"/>
      <c r="AF26" s="115"/>
    </row>
    <row r="27" spans="1:32" ht="15" customHeight="1">
      <c r="A27" s="109"/>
      <c r="B27" s="110"/>
      <c r="C27" s="95" t="s">
        <v>51</v>
      </c>
      <c r="D27" s="96"/>
      <c r="E27" s="97"/>
      <c r="F27" s="89"/>
      <c r="G27" s="90"/>
      <c r="H27" s="90"/>
      <c r="I27" s="90"/>
      <c r="J27" s="91"/>
      <c r="K27" s="89"/>
      <c r="L27" s="90"/>
      <c r="M27" s="90"/>
      <c r="N27" s="90"/>
      <c r="O27" s="91"/>
      <c r="P27" s="89"/>
      <c r="Q27" s="91"/>
      <c r="R27" s="101" t="s">
        <v>30</v>
      </c>
      <c r="S27" s="103"/>
      <c r="T27" s="103" t="s">
        <v>41</v>
      </c>
      <c r="U27" s="103"/>
      <c r="V27" s="103" t="s">
        <v>23</v>
      </c>
      <c r="W27" s="103"/>
      <c r="X27" s="105" t="s">
        <v>16</v>
      </c>
      <c r="Y27" s="89"/>
      <c r="Z27" s="90"/>
      <c r="AA27" s="90"/>
      <c r="AB27" s="90"/>
      <c r="AC27" s="89"/>
      <c r="AD27" s="90"/>
      <c r="AE27" s="90"/>
      <c r="AF27" s="91"/>
    </row>
    <row r="28" spans="1:32" ht="15" customHeight="1">
      <c r="A28" s="109"/>
      <c r="B28" s="110"/>
      <c r="C28" s="98"/>
      <c r="D28" s="99"/>
      <c r="E28" s="100"/>
      <c r="F28" s="92"/>
      <c r="G28" s="93"/>
      <c r="H28" s="93"/>
      <c r="I28" s="93"/>
      <c r="J28" s="94"/>
      <c r="K28" s="92"/>
      <c r="L28" s="93"/>
      <c r="M28" s="93"/>
      <c r="N28" s="93"/>
      <c r="O28" s="94"/>
      <c r="P28" s="92"/>
      <c r="Q28" s="94"/>
      <c r="R28" s="102"/>
      <c r="S28" s="104"/>
      <c r="T28" s="104"/>
      <c r="U28" s="104"/>
      <c r="V28" s="104"/>
      <c r="W28" s="104"/>
      <c r="X28" s="106"/>
      <c r="Y28" s="92"/>
      <c r="Z28" s="93"/>
      <c r="AA28" s="93"/>
      <c r="AB28" s="93"/>
      <c r="AC28" s="92"/>
      <c r="AD28" s="93"/>
      <c r="AE28" s="93"/>
      <c r="AF28" s="94"/>
    </row>
    <row r="29" spans="1:32" ht="15" customHeight="1">
      <c r="A29" s="109"/>
      <c r="B29" s="110"/>
      <c r="C29" s="95" t="s">
        <v>54</v>
      </c>
      <c r="D29" s="96"/>
      <c r="E29" s="97"/>
      <c r="F29" s="89"/>
      <c r="G29" s="90"/>
      <c r="H29" s="90"/>
      <c r="I29" s="90"/>
      <c r="J29" s="91"/>
      <c r="K29" s="89"/>
      <c r="L29" s="90"/>
      <c r="M29" s="90"/>
      <c r="N29" s="90"/>
      <c r="O29" s="91"/>
      <c r="P29" s="89"/>
      <c r="Q29" s="91"/>
      <c r="R29" s="101" t="s">
        <v>30</v>
      </c>
      <c r="S29" s="103"/>
      <c r="T29" s="103" t="s">
        <v>41</v>
      </c>
      <c r="U29" s="103"/>
      <c r="V29" s="103" t="s">
        <v>23</v>
      </c>
      <c r="W29" s="103"/>
      <c r="X29" s="105" t="s">
        <v>16</v>
      </c>
      <c r="Y29" s="89"/>
      <c r="Z29" s="90"/>
      <c r="AA29" s="90"/>
      <c r="AB29" s="90"/>
      <c r="AC29" s="89"/>
      <c r="AD29" s="90"/>
      <c r="AE29" s="90"/>
      <c r="AF29" s="91"/>
    </row>
    <row r="30" spans="1:32" ht="15" customHeight="1">
      <c r="A30" s="109"/>
      <c r="B30" s="110"/>
      <c r="C30" s="98"/>
      <c r="D30" s="99"/>
      <c r="E30" s="100"/>
      <c r="F30" s="92"/>
      <c r="G30" s="93"/>
      <c r="H30" s="93"/>
      <c r="I30" s="93"/>
      <c r="J30" s="94"/>
      <c r="K30" s="92"/>
      <c r="L30" s="93"/>
      <c r="M30" s="93"/>
      <c r="N30" s="93"/>
      <c r="O30" s="94"/>
      <c r="P30" s="92"/>
      <c r="Q30" s="94"/>
      <c r="R30" s="102"/>
      <c r="S30" s="104"/>
      <c r="T30" s="104"/>
      <c r="U30" s="104"/>
      <c r="V30" s="104"/>
      <c r="W30" s="104"/>
      <c r="X30" s="106"/>
      <c r="Y30" s="92"/>
      <c r="Z30" s="93"/>
      <c r="AA30" s="93"/>
      <c r="AB30" s="93"/>
      <c r="AC30" s="92"/>
      <c r="AD30" s="93"/>
      <c r="AE30" s="93"/>
      <c r="AF30" s="94"/>
    </row>
    <row r="31" spans="1:32" ht="15" customHeight="1">
      <c r="A31" s="109"/>
      <c r="B31" s="110"/>
      <c r="C31" s="95" t="s">
        <v>42</v>
      </c>
      <c r="D31" s="96"/>
      <c r="E31" s="97"/>
      <c r="F31" s="89"/>
      <c r="G31" s="90"/>
      <c r="H31" s="90"/>
      <c r="I31" s="90"/>
      <c r="J31" s="91"/>
      <c r="K31" s="89"/>
      <c r="L31" s="90"/>
      <c r="M31" s="90"/>
      <c r="N31" s="90"/>
      <c r="O31" s="91"/>
      <c r="P31" s="89"/>
      <c r="Q31" s="91"/>
      <c r="R31" s="101" t="s">
        <v>30</v>
      </c>
      <c r="S31" s="103"/>
      <c r="T31" s="103" t="s">
        <v>41</v>
      </c>
      <c r="U31" s="103"/>
      <c r="V31" s="103" t="s">
        <v>23</v>
      </c>
      <c r="W31" s="103"/>
      <c r="X31" s="105" t="s">
        <v>16</v>
      </c>
      <c r="Y31" s="89"/>
      <c r="Z31" s="90"/>
      <c r="AA31" s="90"/>
      <c r="AB31" s="90"/>
      <c r="AC31" s="89"/>
      <c r="AD31" s="90"/>
      <c r="AE31" s="90"/>
      <c r="AF31" s="91"/>
    </row>
    <row r="32" spans="1:32" ht="15" customHeight="1">
      <c r="A32" s="109"/>
      <c r="B32" s="110"/>
      <c r="C32" s="98"/>
      <c r="D32" s="99"/>
      <c r="E32" s="100"/>
      <c r="F32" s="92"/>
      <c r="G32" s="93"/>
      <c r="H32" s="93"/>
      <c r="I32" s="93"/>
      <c r="J32" s="94"/>
      <c r="K32" s="92"/>
      <c r="L32" s="93"/>
      <c r="M32" s="93"/>
      <c r="N32" s="93"/>
      <c r="O32" s="94"/>
      <c r="P32" s="92"/>
      <c r="Q32" s="94"/>
      <c r="R32" s="102"/>
      <c r="S32" s="104"/>
      <c r="T32" s="104"/>
      <c r="U32" s="104"/>
      <c r="V32" s="104"/>
      <c r="W32" s="104"/>
      <c r="X32" s="106"/>
      <c r="Y32" s="92"/>
      <c r="Z32" s="93"/>
      <c r="AA32" s="93"/>
      <c r="AB32" s="93"/>
      <c r="AC32" s="92"/>
      <c r="AD32" s="93"/>
      <c r="AE32" s="93"/>
      <c r="AF32" s="94"/>
    </row>
    <row r="33" spans="1:32" ht="15" customHeight="1">
      <c r="A33" s="109"/>
      <c r="B33" s="110"/>
      <c r="C33" s="95" t="s">
        <v>57</v>
      </c>
      <c r="D33" s="96"/>
      <c r="E33" s="97"/>
      <c r="F33" s="89"/>
      <c r="G33" s="90"/>
      <c r="H33" s="90"/>
      <c r="I33" s="90"/>
      <c r="J33" s="91"/>
      <c r="K33" s="89"/>
      <c r="L33" s="90"/>
      <c r="M33" s="90"/>
      <c r="N33" s="90"/>
      <c r="O33" s="91"/>
      <c r="P33" s="89"/>
      <c r="Q33" s="91"/>
      <c r="R33" s="101" t="s">
        <v>30</v>
      </c>
      <c r="S33" s="103"/>
      <c r="T33" s="103" t="s">
        <v>41</v>
      </c>
      <c r="U33" s="103"/>
      <c r="V33" s="103" t="s">
        <v>23</v>
      </c>
      <c r="W33" s="103"/>
      <c r="X33" s="105" t="s">
        <v>16</v>
      </c>
      <c r="Y33" s="89"/>
      <c r="Z33" s="90"/>
      <c r="AA33" s="90"/>
      <c r="AB33" s="90"/>
      <c r="AC33" s="89"/>
      <c r="AD33" s="90"/>
      <c r="AE33" s="90"/>
      <c r="AF33" s="91"/>
    </row>
    <row r="34" spans="1:32" ht="15" customHeight="1">
      <c r="A34" s="111"/>
      <c r="B34" s="112"/>
      <c r="C34" s="98"/>
      <c r="D34" s="99"/>
      <c r="E34" s="100"/>
      <c r="F34" s="92"/>
      <c r="G34" s="93"/>
      <c r="H34" s="93"/>
      <c r="I34" s="93"/>
      <c r="J34" s="94"/>
      <c r="K34" s="92"/>
      <c r="L34" s="93"/>
      <c r="M34" s="93"/>
      <c r="N34" s="93"/>
      <c r="O34" s="94"/>
      <c r="P34" s="92"/>
      <c r="Q34" s="94"/>
      <c r="R34" s="102"/>
      <c r="S34" s="104"/>
      <c r="T34" s="104"/>
      <c r="U34" s="104"/>
      <c r="V34" s="104"/>
      <c r="W34" s="104"/>
      <c r="X34" s="106"/>
      <c r="Y34" s="92"/>
      <c r="Z34" s="93"/>
      <c r="AA34" s="93"/>
      <c r="AB34" s="93"/>
      <c r="AC34" s="92"/>
      <c r="AD34" s="93"/>
      <c r="AE34" s="93"/>
      <c r="AF34" s="94"/>
    </row>
    <row r="35" spans="3:33" ht="9.75" customHeight="1">
      <c r="C35" s="2"/>
      <c r="D35" s="2"/>
      <c r="E35" s="2"/>
      <c r="F35" s="2"/>
      <c r="G35" s="2"/>
      <c r="H35" s="2"/>
      <c r="I35" s="2"/>
      <c r="J35" s="13"/>
      <c r="K35" s="13"/>
      <c r="L35" s="13"/>
      <c r="M35" s="13"/>
      <c r="N35" s="13"/>
      <c r="O35" s="13"/>
      <c r="P35" s="13"/>
      <c r="Q35" s="13"/>
      <c r="R35" s="13"/>
      <c r="S35" s="13"/>
      <c r="T35" s="13"/>
      <c r="U35" s="13"/>
      <c r="V35" s="13"/>
      <c r="W35" s="13"/>
      <c r="X35" s="13"/>
      <c r="Y35" s="13"/>
      <c r="Z35" s="13"/>
      <c r="AA35" s="13"/>
      <c r="AB35" s="13"/>
      <c r="AC35" s="13"/>
      <c r="AD35" s="13"/>
      <c r="AE35" s="13"/>
      <c r="AF35" s="13"/>
      <c r="AG35" s="14"/>
    </row>
    <row r="36" spans="7:27" ht="13.5">
      <c r="G36" s="86" t="s">
        <v>26</v>
      </c>
      <c r="H36" s="86"/>
      <c r="I36" s="15">
        <v>29</v>
      </c>
      <c r="J36" s="15" t="s">
        <v>41</v>
      </c>
      <c r="K36" s="15"/>
      <c r="L36" s="16" t="s">
        <v>18</v>
      </c>
      <c r="M36" s="15"/>
      <c r="N36" s="15" t="s">
        <v>16</v>
      </c>
      <c r="O36" s="16"/>
      <c r="P36" s="16"/>
      <c r="Q36" s="16"/>
      <c r="R36" s="16"/>
      <c r="S36" s="16"/>
      <c r="T36" s="16"/>
      <c r="U36" s="16"/>
      <c r="V36" s="16"/>
      <c r="W36" s="16"/>
      <c r="X36" s="16"/>
      <c r="Y36" s="16"/>
      <c r="Z36" s="16"/>
      <c r="AA36" s="17"/>
    </row>
    <row r="37" spans="3:27" ht="9" customHeight="1">
      <c r="C37" s="17"/>
      <c r="D37" s="17"/>
      <c r="E37" s="16"/>
      <c r="F37" s="16"/>
      <c r="G37" s="16"/>
      <c r="H37" s="16"/>
      <c r="I37" s="16"/>
      <c r="J37" s="16"/>
      <c r="K37" s="16"/>
      <c r="L37" s="16"/>
      <c r="M37" s="16"/>
      <c r="N37" s="16"/>
      <c r="O37" s="16"/>
      <c r="P37" s="16"/>
      <c r="Q37" s="16"/>
      <c r="R37" s="16"/>
      <c r="S37" s="16"/>
      <c r="T37" s="16"/>
      <c r="U37" s="16"/>
      <c r="V37" s="16"/>
      <c r="W37" s="16"/>
      <c r="X37" s="16"/>
      <c r="Y37" s="16"/>
      <c r="Z37" s="16"/>
      <c r="AA37" s="17"/>
    </row>
    <row r="38" spans="3:27" ht="13.5">
      <c r="C38" s="17"/>
      <c r="D38" s="17"/>
      <c r="E38" s="16"/>
      <c r="F38" s="18" t="s">
        <v>46</v>
      </c>
      <c r="G38" s="18"/>
      <c r="H38" s="18"/>
      <c r="I38" s="18"/>
      <c r="J38" s="87"/>
      <c r="K38" s="87"/>
      <c r="L38" s="87"/>
      <c r="M38" s="16" t="s">
        <v>10</v>
      </c>
      <c r="N38" s="16"/>
      <c r="O38" s="16"/>
      <c r="P38" s="16"/>
      <c r="Q38" s="16"/>
      <c r="R38" s="16"/>
      <c r="S38" s="16"/>
      <c r="T38" s="16"/>
      <c r="U38" s="16"/>
      <c r="V38" s="16"/>
      <c r="W38" s="16"/>
      <c r="X38" s="16"/>
      <c r="Y38" s="16"/>
      <c r="Z38" s="16"/>
      <c r="AA38" s="17"/>
    </row>
    <row r="39" spans="3:27" ht="13.5" customHeight="1">
      <c r="C39" s="17"/>
      <c r="D39" s="17"/>
      <c r="E39" s="16"/>
      <c r="F39" s="16"/>
      <c r="G39" s="16"/>
      <c r="H39" s="16"/>
      <c r="I39" s="16"/>
      <c r="J39" s="87"/>
      <c r="K39" s="87"/>
      <c r="L39" s="87"/>
      <c r="M39" s="16"/>
      <c r="N39" s="16"/>
      <c r="O39" s="16"/>
      <c r="P39" s="16"/>
      <c r="Q39" s="16"/>
      <c r="R39" s="88"/>
      <c r="S39" s="88"/>
      <c r="T39" s="88"/>
      <c r="U39" s="88"/>
      <c r="V39" s="88"/>
      <c r="W39" s="88"/>
      <c r="AA39" s="17"/>
    </row>
    <row r="40" spans="3:27" ht="14.25" customHeight="1">
      <c r="C40" s="17"/>
      <c r="D40" s="17"/>
      <c r="E40" s="16"/>
      <c r="F40" s="16"/>
      <c r="G40" s="16"/>
      <c r="H40" s="16"/>
      <c r="I40" s="16"/>
      <c r="J40" s="87"/>
      <c r="K40" s="87"/>
      <c r="L40" s="87"/>
      <c r="M40" s="15" t="s">
        <v>8</v>
      </c>
      <c r="N40" s="15"/>
      <c r="O40" s="15"/>
      <c r="P40" s="15"/>
      <c r="Q40" s="15"/>
      <c r="R40" s="88"/>
      <c r="S40" s="88"/>
      <c r="T40" s="88"/>
      <c r="U40" s="88"/>
      <c r="V40" s="88"/>
      <c r="W40" s="88"/>
      <c r="Y40" s="20" t="s">
        <v>27</v>
      </c>
      <c r="AA40" s="19"/>
    </row>
    <row r="41" spans="5:23" ht="13.5" customHeight="1">
      <c r="E41" s="14"/>
      <c r="F41" s="14"/>
      <c r="G41" s="14"/>
      <c r="H41" s="14"/>
      <c r="I41" s="14"/>
      <c r="J41" s="87"/>
      <c r="K41" s="87"/>
      <c r="L41" s="87"/>
      <c r="M41" s="14"/>
      <c r="N41" s="14"/>
      <c r="O41" s="14"/>
      <c r="P41" s="14"/>
      <c r="Q41" s="14"/>
      <c r="R41" s="88"/>
      <c r="S41" s="88"/>
      <c r="T41" s="88"/>
      <c r="U41" s="88"/>
      <c r="V41" s="88"/>
      <c r="W41" s="88"/>
    </row>
  </sheetData>
  <sheetProtection/>
  <mergeCells count="191">
    <mergeCell ref="R6:X6"/>
    <mergeCell ref="F7:J8"/>
    <mergeCell ref="W3:AA4"/>
    <mergeCell ref="C11:E12"/>
    <mergeCell ref="F11:J12"/>
    <mergeCell ref="C13:E14"/>
    <mergeCell ref="F13:J14"/>
    <mergeCell ref="D3:L4"/>
    <mergeCell ref="U3:V4"/>
    <mergeCell ref="K6:O6"/>
    <mergeCell ref="P6:Q6"/>
    <mergeCell ref="T7:T8"/>
    <mergeCell ref="U7:U8"/>
    <mergeCell ref="W9:W10"/>
    <mergeCell ref="A5:D5"/>
    <mergeCell ref="A6:B14"/>
    <mergeCell ref="C6:E6"/>
    <mergeCell ref="F6:J6"/>
    <mergeCell ref="C9:E10"/>
    <mergeCell ref="F9:J10"/>
    <mergeCell ref="C7:E8"/>
    <mergeCell ref="V7:V8"/>
    <mergeCell ref="K9:O10"/>
    <mergeCell ref="P9:Q10"/>
    <mergeCell ref="S9:S10"/>
    <mergeCell ref="R9:R10"/>
    <mergeCell ref="W7:W8"/>
    <mergeCell ref="K7:O8"/>
    <mergeCell ref="P7:Q8"/>
    <mergeCell ref="R7:R8"/>
    <mergeCell ref="S7:S8"/>
    <mergeCell ref="K13:O14"/>
    <mergeCell ref="P13:Q14"/>
    <mergeCell ref="R13:R14"/>
    <mergeCell ref="S13:S14"/>
    <mergeCell ref="X7:X8"/>
    <mergeCell ref="K11:O12"/>
    <mergeCell ref="P11:Q12"/>
    <mergeCell ref="R11:R12"/>
    <mergeCell ref="S11:S12"/>
    <mergeCell ref="X9:X10"/>
    <mergeCell ref="K17:O18"/>
    <mergeCell ref="W11:W12"/>
    <mergeCell ref="X13:X14"/>
    <mergeCell ref="T13:T14"/>
    <mergeCell ref="U13:U14"/>
    <mergeCell ref="V13:V14"/>
    <mergeCell ref="X11:X12"/>
    <mergeCell ref="W13:W14"/>
    <mergeCell ref="T11:T12"/>
    <mergeCell ref="U11:U12"/>
    <mergeCell ref="W17:W18"/>
    <mergeCell ref="X17:X18"/>
    <mergeCell ref="P16:Q16"/>
    <mergeCell ref="R16:X16"/>
    <mergeCell ref="A16:B24"/>
    <mergeCell ref="C16:E16"/>
    <mergeCell ref="F16:J16"/>
    <mergeCell ref="K16:O16"/>
    <mergeCell ref="C17:E18"/>
    <mergeCell ref="F17:J18"/>
    <mergeCell ref="P17:Q18"/>
    <mergeCell ref="R17:R18"/>
    <mergeCell ref="S17:S18"/>
    <mergeCell ref="T17:T18"/>
    <mergeCell ref="U17:U18"/>
    <mergeCell ref="V17:V18"/>
    <mergeCell ref="X19:X20"/>
    <mergeCell ref="F21:J22"/>
    <mergeCell ref="K21:O22"/>
    <mergeCell ref="P21:Q22"/>
    <mergeCell ref="R21:R22"/>
    <mergeCell ref="C19:E20"/>
    <mergeCell ref="F19:J20"/>
    <mergeCell ref="K19:O20"/>
    <mergeCell ref="P19:Q20"/>
    <mergeCell ref="T19:T20"/>
    <mergeCell ref="R19:R20"/>
    <mergeCell ref="S19:S20"/>
    <mergeCell ref="S21:S22"/>
    <mergeCell ref="U19:U20"/>
    <mergeCell ref="V19:V20"/>
    <mergeCell ref="W19:W20"/>
    <mergeCell ref="F23:J24"/>
    <mergeCell ref="K23:O24"/>
    <mergeCell ref="P23:Q24"/>
    <mergeCell ref="S23:S24"/>
    <mergeCell ref="R23:R24"/>
    <mergeCell ref="W21:W22"/>
    <mergeCell ref="T23:T24"/>
    <mergeCell ref="U21:U22"/>
    <mergeCell ref="V21:V22"/>
    <mergeCell ref="U23:U24"/>
    <mergeCell ref="T21:T22"/>
    <mergeCell ref="Y21:AB22"/>
    <mergeCell ref="V23:V24"/>
    <mergeCell ref="W23:W24"/>
    <mergeCell ref="X23:X24"/>
    <mergeCell ref="X21:X22"/>
    <mergeCell ref="C21:E22"/>
    <mergeCell ref="A26:B34"/>
    <mergeCell ref="C26:E26"/>
    <mergeCell ref="F26:J26"/>
    <mergeCell ref="C27:E28"/>
    <mergeCell ref="C29:E30"/>
    <mergeCell ref="F29:J30"/>
    <mergeCell ref="C33:E34"/>
    <mergeCell ref="F33:J34"/>
    <mergeCell ref="C23:E24"/>
    <mergeCell ref="K26:O26"/>
    <mergeCell ref="P26:Q26"/>
    <mergeCell ref="R26:X26"/>
    <mergeCell ref="W27:W28"/>
    <mergeCell ref="X27:X28"/>
    <mergeCell ref="K27:O28"/>
    <mergeCell ref="P27:Q28"/>
    <mergeCell ref="R27:R28"/>
    <mergeCell ref="S27:S28"/>
    <mergeCell ref="T27:T28"/>
    <mergeCell ref="F27:J28"/>
    <mergeCell ref="V29:V30"/>
    <mergeCell ref="V27:V28"/>
    <mergeCell ref="U27:U28"/>
    <mergeCell ref="R29:R30"/>
    <mergeCell ref="S29:S30"/>
    <mergeCell ref="T29:T30"/>
    <mergeCell ref="U29:U30"/>
    <mergeCell ref="X29:X30"/>
    <mergeCell ref="V31:V32"/>
    <mergeCell ref="W31:W32"/>
    <mergeCell ref="X31:X32"/>
    <mergeCell ref="K29:O30"/>
    <mergeCell ref="P29:Q30"/>
    <mergeCell ref="C31:E32"/>
    <mergeCell ref="F31:J32"/>
    <mergeCell ref="K31:O32"/>
    <mergeCell ref="P31:Q32"/>
    <mergeCell ref="R31:R32"/>
    <mergeCell ref="S31:S32"/>
    <mergeCell ref="X33:X34"/>
    <mergeCell ref="K33:O34"/>
    <mergeCell ref="P33:Q34"/>
    <mergeCell ref="R33:R34"/>
    <mergeCell ref="S33:S34"/>
    <mergeCell ref="T33:T34"/>
    <mergeCell ref="U33:U34"/>
    <mergeCell ref="R39:W41"/>
    <mergeCell ref="Q3:T4"/>
    <mergeCell ref="J39:L41"/>
    <mergeCell ref="G36:H36"/>
    <mergeCell ref="J38:L38"/>
    <mergeCell ref="V33:V34"/>
    <mergeCell ref="W33:W34"/>
    <mergeCell ref="T31:T32"/>
    <mergeCell ref="U31:U32"/>
    <mergeCell ref="W29:W30"/>
    <mergeCell ref="Y6:AB6"/>
    <mergeCell ref="Y7:AB8"/>
    <mergeCell ref="Y9:AB10"/>
    <mergeCell ref="Y11:AB12"/>
    <mergeCell ref="A1:AF1"/>
    <mergeCell ref="A2:AF2"/>
    <mergeCell ref="V11:V12"/>
    <mergeCell ref="T9:T10"/>
    <mergeCell ref="U9:U10"/>
    <mergeCell ref="V9:V10"/>
    <mergeCell ref="AC6:AF6"/>
    <mergeCell ref="Y16:AB16"/>
    <mergeCell ref="AC16:AF16"/>
    <mergeCell ref="Y17:AB18"/>
    <mergeCell ref="AC17:AF18"/>
    <mergeCell ref="Y13:AB14"/>
    <mergeCell ref="AC7:AF8"/>
    <mergeCell ref="AC9:AF10"/>
    <mergeCell ref="AC11:AF12"/>
    <mergeCell ref="AC13:AF14"/>
    <mergeCell ref="Y19:AB20"/>
    <mergeCell ref="AC19:AF20"/>
    <mergeCell ref="Y31:AB32"/>
    <mergeCell ref="AC31:AF32"/>
    <mergeCell ref="AC21:AF22"/>
    <mergeCell ref="Y23:AB24"/>
    <mergeCell ref="AC23:AF24"/>
    <mergeCell ref="Y33:AB34"/>
    <mergeCell ref="AC33:AF34"/>
    <mergeCell ref="Y26:AB26"/>
    <mergeCell ref="AC26:AF26"/>
    <mergeCell ref="Y27:AB28"/>
    <mergeCell ref="AC27:AF28"/>
    <mergeCell ref="Y29:AB30"/>
    <mergeCell ref="AC29:AF30"/>
  </mergeCells>
  <printOptions/>
  <pageMargins left="0.4724409448818898" right="0.4724409448818898" top="0.5511811023622047" bottom="0.1968503937007874" header="0.5118110236220472" footer="0.433070866141732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N31"/>
  <sheetViews>
    <sheetView tabSelected="1" zoomScalePageLayoutView="0" workbookViewId="0" topLeftCell="A1">
      <selection activeCell="F31" sqref="F31"/>
    </sheetView>
  </sheetViews>
  <sheetFormatPr defaultColWidth="9.00390625" defaultRowHeight="13.5"/>
  <cols>
    <col min="1" max="2" width="2.25390625" style="0" customWidth="1"/>
    <col min="3" max="5" width="4.375" style="0" customWidth="1"/>
    <col min="6" max="15" width="5.00390625" style="0" customWidth="1"/>
    <col min="16" max="17" width="4.625" style="0" customWidth="1"/>
    <col min="18" max="24" width="4.00390625" style="0" customWidth="1"/>
    <col min="25" max="33" width="4.625" style="0" customWidth="1"/>
    <col min="34" max="38" width="3.625" style="0" customWidth="1"/>
    <col min="39" max="40" width="11.25390625" style="0" customWidth="1"/>
    <col min="41" max="111" width="3.625" style="0" customWidth="1"/>
  </cols>
  <sheetData>
    <row r="1" spans="1:40" ht="21">
      <c r="A1" s="119" t="s">
        <v>87</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
      <c r="AI1" s="1"/>
      <c r="AJ1" s="1"/>
      <c r="AK1" s="1"/>
      <c r="AL1" s="1"/>
      <c r="AM1" s="1"/>
      <c r="AN1" s="1"/>
    </row>
    <row r="2" spans="1:40" ht="13.5">
      <c r="A2" s="120" t="s">
        <v>86</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2"/>
      <c r="AI2" s="2"/>
      <c r="AJ2" s="2"/>
      <c r="AK2" s="2"/>
      <c r="AL2" s="2"/>
      <c r="AM2" s="2"/>
      <c r="AN2" s="2"/>
    </row>
    <row r="3" spans="4:31" ht="9.75" customHeight="1">
      <c r="D3" s="121" t="s">
        <v>56</v>
      </c>
      <c r="E3" s="121"/>
      <c r="F3" s="121"/>
      <c r="G3" s="121"/>
      <c r="H3" s="121"/>
      <c r="I3" s="121"/>
      <c r="J3" s="121"/>
      <c r="K3" s="121"/>
      <c r="L3" s="121"/>
      <c r="N3" s="57"/>
      <c r="O3" s="57"/>
      <c r="P3" s="58"/>
      <c r="Q3" s="122"/>
      <c r="R3" s="122"/>
      <c r="S3" s="122"/>
      <c r="T3" s="122"/>
      <c r="U3" s="124" t="s">
        <v>63</v>
      </c>
      <c r="V3" s="125"/>
      <c r="W3" s="128" t="s">
        <v>48</v>
      </c>
      <c r="X3" s="124"/>
      <c r="Y3" s="124"/>
      <c r="Z3" s="124"/>
      <c r="AA3" s="125"/>
      <c r="AB3" s="3"/>
      <c r="AC3" s="3"/>
      <c r="AD3" s="3"/>
      <c r="AE3" s="3"/>
    </row>
    <row r="4" spans="4:31" ht="18.75" customHeight="1">
      <c r="D4" s="121"/>
      <c r="E4" s="121"/>
      <c r="F4" s="121"/>
      <c r="G4" s="121"/>
      <c r="H4" s="121"/>
      <c r="I4" s="121"/>
      <c r="J4" s="121"/>
      <c r="K4" s="121"/>
      <c r="L4" s="121"/>
      <c r="N4" s="57"/>
      <c r="O4" s="57"/>
      <c r="P4" s="58"/>
      <c r="Q4" s="123"/>
      <c r="R4" s="123"/>
      <c r="S4" s="123"/>
      <c r="T4" s="123"/>
      <c r="U4" s="126"/>
      <c r="V4" s="127"/>
      <c r="W4" s="129"/>
      <c r="X4" s="126"/>
      <c r="Y4" s="126"/>
      <c r="Z4" s="126"/>
      <c r="AA4" s="127"/>
      <c r="AB4" s="3"/>
      <c r="AC4" s="3"/>
      <c r="AD4" s="3"/>
      <c r="AE4" s="3"/>
    </row>
    <row r="5" spans="1:4" ht="17.25">
      <c r="A5" s="118" t="s">
        <v>1</v>
      </c>
      <c r="B5" s="118"/>
      <c r="C5" s="118"/>
      <c r="D5" s="118"/>
    </row>
    <row r="6" spans="1:33" ht="19.5" customHeight="1">
      <c r="A6" s="107" t="s">
        <v>52</v>
      </c>
      <c r="B6" s="108"/>
      <c r="C6" s="113" t="s">
        <v>38</v>
      </c>
      <c r="D6" s="113"/>
      <c r="E6" s="113"/>
      <c r="F6" s="113" t="s">
        <v>35</v>
      </c>
      <c r="G6" s="113"/>
      <c r="H6" s="113"/>
      <c r="I6" s="113"/>
      <c r="J6" s="113"/>
      <c r="K6" s="113" t="s">
        <v>58</v>
      </c>
      <c r="L6" s="113"/>
      <c r="M6" s="113"/>
      <c r="N6" s="113"/>
      <c r="O6" s="113"/>
      <c r="P6" s="114" t="s">
        <v>15</v>
      </c>
      <c r="Q6" s="115"/>
      <c r="R6" s="113" t="s">
        <v>13</v>
      </c>
      <c r="S6" s="113"/>
      <c r="T6" s="113"/>
      <c r="U6" s="113"/>
      <c r="V6" s="113"/>
      <c r="W6" s="113"/>
      <c r="X6" s="113"/>
      <c r="Y6" s="114" t="s">
        <v>0</v>
      </c>
      <c r="Z6" s="116"/>
      <c r="AA6" s="116"/>
      <c r="AB6" s="116"/>
      <c r="AC6" s="116"/>
      <c r="AD6" s="117" t="s">
        <v>84</v>
      </c>
      <c r="AE6" s="116"/>
      <c r="AF6" s="116"/>
      <c r="AG6" s="115"/>
    </row>
    <row r="7" spans="1:33" ht="21.75" customHeight="1">
      <c r="A7" s="109"/>
      <c r="B7" s="110"/>
      <c r="C7" s="113" t="s">
        <v>51</v>
      </c>
      <c r="D7" s="113"/>
      <c r="E7" s="113"/>
      <c r="F7" s="138"/>
      <c r="G7" s="138"/>
      <c r="H7" s="138"/>
      <c r="I7" s="138"/>
      <c r="J7" s="138"/>
      <c r="K7" s="139"/>
      <c r="L7" s="138"/>
      <c r="M7" s="138"/>
      <c r="N7" s="138"/>
      <c r="O7" s="138"/>
      <c r="P7" s="138"/>
      <c r="Q7" s="138"/>
      <c r="R7" s="21" t="s">
        <v>30</v>
      </c>
      <c r="S7" s="22"/>
      <c r="T7" s="22" t="s">
        <v>41</v>
      </c>
      <c r="U7" s="22"/>
      <c r="V7" s="22" t="s">
        <v>23</v>
      </c>
      <c r="W7" s="22"/>
      <c r="X7" s="23" t="s">
        <v>16</v>
      </c>
      <c r="Y7" s="133"/>
      <c r="Z7" s="134"/>
      <c r="AA7" s="134"/>
      <c r="AB7" s="134"/>
      <c r="AC7" s="134"/>
      <c r="AD7" s="133"/>
      <c r="AE7" s="134"/>
      <c r="AF7" s="134"/>
      <c r="AG7" s="135"/>
    </row>
    <row r="8" spans="1:33" ht="21.75" customHeight="1">
      <c r="A8" s="109"/>
      <c r="B8" s="110"/>
      <c r="C8" s="113"/>
      <c r="D8" s="113"/>
      <c r="E8" s="113"/>
      <c r="F8" s="136"/>
      <c r="G8" s="136"/>
      <c r="H8" s="136"/>
      <c r="I8" s="136"/>
      <c r="J8" s="136"/>
      <c r="K8" s="136"/>
      <c r="L8" s="136"/>
      <c r="M8" s="136"/>
      <c r="N8" s="136"/>
      <c r="O8" s="136"/>
      <c r="P8" s="136"/>
      <c r="Q8" s="136"/>
      <c r="R8" s="24" t="s">
        <v>30</v>
      </c>
      <c r="S8" s="25"/>
      <c r="T8" s="25" t="s">
        <v>41</v>
      </c>
      <c r="U8" s="25"/>
      <c r="V8" s="25" t="s">
        <v>23</v>
      </c>
      <c r="W8" s="25"/>
      <c r="X8" s="26" t="s">
        <v>16</v>
      </c>
      <c r="Y8" s="130"/>
      <c r="Z8" s="131"/>
      <c r="AA8" s="131"/>
      <c r="AB8" s="131"/>
      <c r="AC8" s="131"/>
      <c r="AD8" s="130"/>
      <c r="AE8" s="131"/>
      <c r="AF8" s="131"/>
      <c r="AG8" s="132"/>
    </row>
    <row r="9" spans="1:33" ht="21.75" customHeight="1">
      <c r="A9" s="109"/>
      <c r="B9" s="110"/>
      <c r="C9" s="113" t="s">
        <v>54</v>
      </c>
      <c r="D9" s="113"/>
      <c r="E9" s="113"/>
      <c r="F9" s="138"/>
      <c r="G9" s="138"/>
      <c r="H9" s="138"/>
      <c r="I9" s="138"/>
      <c r="J9" s="138"/>
      <c r="K9" s="138"/>
      <c r="L9" s="138"/>
      <c r="M9" s="138"/>
      <c r="N9" s="138"/>
      <c r="O9" s="138"/>
      <c r="P9" s="138"/>
      <c r="Q9" s="138"/>
      <c r="R9" s="21" t="s">
        <v>30</v>
      </c>
      <c r="S9" s="22"/>
      <c r="T9" s="22" t="s">
        <v>41</v>
      </c>
      <c r="U9" s="22"/>
      <c r="V9" s="22" t="s">
        <v>23</v>
      </c>
      <c r="W9" s="22"/>
      <c r="X9" s="23" t="s">
        <v>16</v>
      </c>
      <c r="Y9" s="133"/>
      <c r="Z9" s="134"/>
      <c r="AA9" s="134"/>
      <c r="AB9" s="134"/>
      <c r="AC9" s="134"/>
      <c r="AD9" s="133"/>
      <c r="AE9" s="134"/>
      <c r="AF9" s="134"/>
      <c r="AG9" s="135"/>
    </row>
    <row r="10" spans="1:33" ht="21.75" customHeight="1">
      <c r="A10" s="109"/>
      <c r="B10" s="110"/>
      <c r="C10" s="113"/>
      <c r="D10" s="113"/>
      <c r="E10" s="113"/>
      <c r="F10" s="136"/>
      <c r="G10" s="136"/>
      <c r="H10" s="136"/>
      <c r="I10" s="136"/>
      <c r="J10" s="136"/>
      <c r="K10" s="136"/>
      <c r="L10" s="136"/>
      <c r="M10" s="136"/>
      <c r="N10" s="136"/>
      <c r="O10" s="136"/>
      <c r="P10" s="136"/>
      <c r="Q10" s="136"/>
      <c r="R10" s="24" t="s">
        <v>30</v>
      </c>
      <c r="S10" s="25"/>
      <c r="T10" s="25" t="s">
        <v>41</v>
      </c>
      <c r="U10" s="25"/>
      <c r="V10" s="25" t="s">
        <v>23</v>
      </c>
      <c r="W10" s="25"/>
      <c r="X10" s="26" t="s">
        <v>16</v>
      </c>
      <c r="Y10" s="130"/>
      <c r="Z10" s="131"/>
      <c r="AA10" s="131"/>
      <c r="AB10" s="131"/>
      <c r="AC10" s="131"/>
      <c r="AD10" s="130"/>
      <c r="AE10" s="131"/>
      <c r="AF10" s="131"/>
      <c r="AG10" s="132"/>
    </row>
    <row r="11" spans="1:33" ht="21.75" customHeight="1">
      <c r="A11" s="109"/>
      <c r="B11" s="110"/>
      <c r="C11" s="113" t="s">
        <v>42</v>
      </c>
      <c r="D11" s="113"/>
      <c r="E11" s="113"/>
      <c r="F11" s="138"/>
      <c r="G11" s="138"/>
      <c r="H11" s="138"/>
      <c r="I11" s="138"/>
      <c r="J11" s="138"/>
      <c r="K11" s="138"/>
      <c r="L11" s="138"/>
      <c r="M11" s="138"/>
      <c r="N11" s="138"/>
      <c r="O11" s="138"/>
      <c r="P11" s="138"/>
      <c r="Q11" s="138"/>
      <c r="R11" s="21" t="s">
        <v>30</v>
      </c>
      <c r="S11" s="22"/>
      <c r="T11" s="22" t="s">
        <v>41</v>
      </c>
      <c r="U11" s="22"/>
      <c r="V11" s="22" t="s">
        <v>23</v>
      </c>
      <c r="W11" s="22"/>
      <c r="X11" s="23" t="s">
        <v>16</v>
      </c>
      <c r="Y11" s="133"/>
      <c r="Z11" s="134"/>
      <c r="AA11" s="134"/>
      <c r="AB11" s="134"/>
      <c r="AC11" s="134"/>
      <c r="AD11" s="133"/>
      <c r="AE11" s="134"/>
      <c r="AF11" s="134"/>
      <c r="AG11" s="135"/>
    </row>
    <row r="12" spans="1:33" ht="21.75" customHeight="1">
      <c r="A12" s="109"/>
      <c r="B12" s="110"/>
      <c r="C12" s="113"/>
      <c r="D12" s="113"/>
      <c r="E12" s="113"/>
      <c r="F12" s="136"/>
      <c r="G12" s="136"/>
      <c r="H12" s="136"/>
      <c r="I12" s="136"/>
      <c r="J12" s="136"/>
      <c r="K12" s="136"/>
      <c r="L12" s="136"/>
      <c r="M12" s="136"/>
      <c r="N12" s="136"/>
      <c r="O12" s="136"/>
      <c r="P12" s="136"/>
      <c r="Q12" s="136"/>
      <c r="R12" s="24" t="s">
        <v>30</v>
      </c>
      <c r="S12" s="25"/>
      <c r="T12" s="25" t="s">
        <v>41</v>
      </c>
      <c r="U12" s="25"/>
      <c r="V12" s="25" t="s">
        <v>23</v>
      </c>
      <c r="W12" s="25"/>
      <c r="X12" s="26" t="s">
        <v>16</v>
      </c>
      <c r="Y12" s="130"/>
      <c r="Z12" s="131"/>
      <c r="AA12" s="131"/>
      <c r="AB12" s="131"/>
      <c r="AC12" s="131"/>
      <c r="AD12" s="130"/>
      <c r="AE12" s="131"/>
      <c r="AF12" s="131"/>
      <c r="AG12" s="132"/>
    </row>
    <row r="13" spans="1:33" ht="21.75" customHeight="1">
      <c r="A13" s="109"/>
      <c r="B13" s="110"/>
      <c r="C13" s="113" t="s">
        <v>57</v>
      </c>
      <c r="D13" s="113"/>
      <c r="E13" s="113"/>
      <c r="F13" s="138"/>
      <c r="G13" s="138"/>
      <c r="H13" s="138"/>
      <c r="I13" s="138"/>
      <c r="J13" s="138"/>
      <c r="K13" s="138"/>
      <c r="L13" s="138"/>
      <c r="M13" s="138"/>
      <c r="N13" s="138"/>
      <c r="O13" s="138"/>
      <c r="P13" s="138"/>
      <c r="Q13" s="138"/>
      <c r="R13" s="21" t="s">
        <v>30</v>
      </c>
      <c r="S13" s="22"/>
      <c r="T13" s="22" t="s">
        <v>41</v>
      </c>
      <c r="U13" s="22"/>
      <c r="V13" s="22" t="s">
        <v>23</v>
      </c>
      <c r="W13" s="22"/>
      <c r="X13" s="23" t="s">
        <v>16</v>
      </c>
      <c r="Y13" s="133"/>
      <c r="Z13" s="134"/>
      <c r="AA13" s="134"/>
      <c r="AB13" s="134"/>
      <c r="AC13" s="134"/>
      <c r="AD13" s="133"/>
      <c r="AE13" s="134"/>
      <c r="AF13" s="134"/>
      <c r="AG13" s="135"/>
    </row>
    <row r="14" spans="1:33" ht="21.75" customHeight="1">
      <c r="A14" s="111"/>
      <c r="B14" s="112"/>
      <c r="C14" s="113"/>
      <c r="D14" s="113"/>
      <c r="E14" s="113"/>
      <c r="F14" s="137"/>
      <c r="G14" s="137"/>
      <c r="H14" s="137"/>
      <c r="I14" s="137"/>
      <c r="J14" s="137"/>
      <c r="K14" s="136"/>
      <c r="L14" s="136"/>
      <c r="M14" s="136"/>
      <c r="N14" s="136"/>
      <c r="O14" s="136"/>
      <c r="P14" s="136"/>
      <c r="Q14" s="136"/>
      <c r="R14" s="24" t="s">
        <v>30</v>
      </c>
      <c r="S14" s="25"/>
      <c r="T14" s="25" t="s">
        <v>41</v>
      </c>
      <c r="U14" s="25"/>
      <c r="V14" s="25" t="s">
        <v>23</v>
      </c>
      <c r="W14" s="25"/>
      <c r="X14" s="27" t="s">
        <v>16</v>
      </c>
      <c r="Y14" s="130"/>
      <c r="Z14" s="131"/>
      <c r="AA14" s="131"/>
      <c r="AB14" s="131"/>
      <c r="AC14" s="131"/>
      <c r="AD14" s="130"/>
      <c r="AE14" s="131"/>
      <c r="AF14" s="131"/>
      <c r="AG14" s="132"/>
    </row>
    <row r="15" spans="1:4" ht="17.25">
      <c r="A15" s="118" t="s">
        <v>50</v>
      </c>
      <c r="B15" s="118"/>
      <c r="C15" s="118"/>
      <c r="D15" s="118"/>
    </row>
    <row r="16" spans="1:33" ht="19.5" customHeight="1">
      <c r="A16" s="107" t="s">
        <v>52</v>
      </c>
      <c r="B16" s="108"/>
      <c r="C16" s="113" t="s">
        <v>38</v>
      </c>
      <c r="D16" s="113"/>
      <c r="E16" s="113"/>
      <c r="F16" s="113" t="s">
        <v>35</v>
      </c>
      <c r="G16" s="113"/>
      <c r="H16" s="113"/>
      <c r="I16" s="113"/>
      <c r="J16" s="113"/>
      <c r="K16" s="113" t="s">
        <v>58</v>
      </c>
      <c r="L16" s="113"/>
      <c r="M16" s="113"/>
      <c r="N16" s="113"/>
      <c r="O16" s="113"/>
      <c r="P16" s="114" t="s">
        <v>15</v>
      </c>
      <c r="Q16" s="115"/>
      <c r="R16" s="113" t="s">
        <v>13</v>
      </c>
      <c r="S16" s="113"/>
      <c r="T16" s="113"/>
      <c r="U16" s="113"/>
      <c r="V16" s="113"/>
      <c r="W16" s="113"/>
      <c r="X16" s="113"/>
      <c r="Y16" s="114" t="s">
        <v>0</v>
      </c>
      <c r="Z16" s="116"/>
      <c r="AA16" s="116"/>
      <c r="AB16" s="116"/>
      <c r="AC16" s="116"/>
      <c r="AD16" s="117" t="s">
        <v>83</v>
      </c>
      <c r="AE16" s="116"/>
      <c r="AF16" s="116"/>
      <c r="AG16" s="115"/>
    </row>
    <row r="17" spans="1:33" ht="21.75" customHeight="1">
      <c r="A17" s="109"/>
      <c r="B17" s="110"/>
      <c r="C17" s="113" t="s">
        <v>51</v>
      </c>
      <c r="D17" s="113"/>
      <c r="E17" s="113"/>
      <c r="F17" s="138"/>
      <c r="G17" s="138"/>
      <c r="H17" s="138"/>
      <c r="I17" s="138"/>
      <c r="J17" s="138"/>
      <c r="K17" s="138"/>
      <c r="L17" s="138"/>
      <c r="M17" s="138"/>
      <c r="N17" s="138"/>
      <c r="O17" s="138"/>
      <c r="P17" s="138"/>
      <c r="Q17" s="138"/>
      <c r="R17" s="21" t="s">
        <v>30</v>
      </c>
      <c r="S17" s="22"/>
      <c r="T17" s="22" t="s">
        <v>41</v>
      </c>
      <c r="U17" s="22"/>
      <c r="V17" s="22" t="s">
        <v>23</v>
      </c>
      <c r="W17" s="22"/>
      <c r="X17" s="23" t="s">
        <v>16</v>
      </c>
      <c r="Y17" s="133"/>
      <c r="Z17" s="134"/>
      <c r="AA17" s="134"/>
      <c r="AB17" s="134"/>
      <c r="AC17" s="134"/>
      <c r="AD17" s="133"/>
      <c r="AE17" s="134"/>
      <c r="AF17" s="134"/>
      <c r="AG17" s="135"/>
    </row>
    <row r="18" spans="1:33" ht="21.75" customHeight="1">
      <c r="A18" s="109"/>
      <c r="B18" s="110"/>
      <c r="C18" s="113"/>
      <c r="D18" s="113"/>
      <c r="E18" s="113"/>
      <c r="F18" s="136"/>
      <c r="G18" s="136"/>
      <c r="H18" s="136"/>
      <c r="I18" s="136"/>
      <c r="J18" s="136"/>
      <c r="K18" s="136"/>
      <c r="L18" s="136"/>
      <c r="M18" s="136"/>
      <c r="N18" s="136"/>
      <c r="O18" s="136"/>
      <c r="P18" s="136"/>
      <c r="Q18" s="136"/>
      <c r="R18" s="24" t="s">
        <v>30</v>
      </c>
      <c r="S18" s="25"/>
      <c r="T18" s="25" t="s">
        <v>41</v>
      </c>
      <c r="U18" s="25"/>
      <c r="V18" s="25" t="s">
        <v>23</v>
      </c>
      <c r="W18" s="25"/>
      <c r="X18" s="26" t="s">
        <v>16</v>
      </c>
      <c r="Y18" s="130"/>
      <c r="Z18" s="131"/>
      <c r="AA18" s="131"/>
      <c r="AB18" s="131"/>
      <c r="AC18" s="131"/>
      <c r="AD18" s="130"/>
      <c r="AE18" s="131"/>
      <c r="AF18" s="131"/>
      <c r="AG18" s="132"/>
    </row>
    <row r="19" spans="1:33" ht="21.75" customHeight="1">
      <c r="A19" s="109"/>
      <c r="B19" s="110"/>
      <c r="C19" s="113" t="s">
        <v>54</v>
      </c>
      <c r="D19" s="113"/>
      <c r="E19" s="113"/>
      <c r="F19" s="138"/>
      <c r="G19" s="138"/>
      <c r="H19" s="138"/>
      <c r="I19" s="138"/>
      <c r="J19" s="138"/>
      <c r="K19" s="138"/>
      <c r="L19" s="138"/>
      <c r="M19" s="138"/>
      <c r="N19" s="138"/>
      <c r="O19" s="138"/>
      <c r="P19" s="138"/>
      <c r="Q19" s="138"/>
      <c r="R19" s="21" t="s">
        <v>30</v>
      </c>
      <c r="S19" s="22"/>
      <c r="T19" s="22" t="s">
        <v>41</v>
      </c>
      <c r="U19" s="22"/>
      <c r="V19" s="22" t="s">
        <v>23</v>
      </c>
      <c r="W19" s="22"/>
      <c r="X19" s="23" t="s">
        <v>16</v>
      </c>
      <c r="Y19" s="133"/>
      <c r="Z19" s="134"/>
      <c r="AA19" s="134"/>
      <c r="AB19" s="134"/>
      <c r="AC19" s="134"/>
      <c r="AD19" s="133"/>
      <c r="AE19" s="134"/>
      <c r="AF19" s="134"/>
      <c r="AG19" s="135"/>
    </row>
    <row r="20" spans="1:33" ht="21.75" customHeight="1">
      <c r="A20" s="109"/>
      <c r="B20" s="110"/>
      <c r="C20" s="113"/>
      <c r="D20" s="113"/>
      <c r="E20" s="113"/>
      <c r="F20" s="136"/>
      <c r="G20" s="136"/>
      <c r="H20" s="136"/>
      <c r="I20" s="136"/>
      <c r="J20" s="136"/>
      <c r="K20" s="136"/>
      <c r="L20" s="136"/>
      <c r="M20" s="136"/>
      <c r="N20" s="136"/>
      <c r="O20" s="136"/>
      <c r="P20" s="136"/>
      <c r="Q20" s="136"/>
      <c r="R20" s="24" t="s">
        <v>30</v>
      </c>
      <c r="S20" s="25"/>
      <c r="T20" s="25" t="s">
        <v>41</v>
      </c>
      <c r="U20" s="25"/>
      <c r="V20" s="25" t="s">
        <v>23</v>
      </c>
      <c r="W20" s="25"/>
      <c r="X20" s="26" t="s">
        <v>16</v>
      </c>
      <c r="Y20" s="130"/>
      <c r="Z20" s="131"/>
      <c r="AA20" s="131"/>
      <c r="AB20" s="131"/>
      <c r="AC20" s="131"/>
      <c r="AD20" s="130"/>
      <c r="AE20" s="131"/>
      <c r="AF20" s="131"/>
      <c r="AG20" s="132"/>
    </row>
    <row r="21" spans="1:33" ht="21.75" customHeight="1">
      <c r="A21" s="109"/>
      <c r="B21" s="110"/>
      <c r="C21" s="113" t="s">
        <v>42</v>
      </c>
      <c r="D21" s="113"/>
      <c r="E21" s="113"/>
      <c r="F21" s="138"/>
      <c r="G21" s="138"/>
      <c r="H21" s="138"/>
      <c r="I21" s="138"/>
      <c r="J21" s="138"/>
      <c r="K21" s="138"/>
      <c r="L21" s="138"/>
      <c r="M21" s="138"/>
      <c r="N21" s="138"/>
      <c r="O21" s="138"/>
      <c r="P21" s="138"/>
      <c r="Q21" s="138"/>
      <c r="R21" s="21" t="s">
        <v>30</v>
      </c>
      <c r="S21" s="22"/>
      <c r="T21" s="22" t="s">
        <v>41</v>
      </c>
      <c r="U21" s="22"/>
      <c r="V21" s="22" t="s">
        <v>23</v>
      </c>
      <c r="W21" s="22"/>
      <c r="X21" s="23" t="s">
        <v>16</v>
      </c>
      <c r="Y21" s="133"/>
      <c r="Z21" s="134"/>
      <c r="AA21" s="134"/>
      <c r="AB21" s="134"/>
      <c r="AC21" s="134"/>
      <c r="AD21" s="133"/>
      <c r="AE21" s="134"/>
      <c r="AF21" s="134"/>
      <c r="AG21" s="135"/>
    </row>
    <row r="22" spans="1:33" ht="21.75" customHeight="1">
      <c r="A22" s="109"/>
      <c r="B22" s="110"/>
      <c r="C22" s="113"/>
      <c r="D22" s="113"/>
      <c r="E22" s="113"/>
      <c r="F22" s="136"/>
      <c r="G22" s="136"/>
      <c r="H22" s="136"/>
      <c r="I22" s="136"/>
      <c r="J22" s="136"/>
      <c r="K22" s="136"/>
      <c r="L22" s="136"/>
      <c r="M22" s="136"/>
      <c r="N22" s="136"/>
      <c r="O22" s="136"/>
      <c r="P22" s="136"/>
      <c r="Q22" s="136"/>
      <c r="R22" s="24" t="s">
        <v>30</v>
      </c>
      <c r="S22" s="25"/>
      <c r="T22" s="25" t="s">
        <v>41</v>
      </c>
      <c r="U22" s="25"/>
      <c r="V22" s="25" t="s">
        <v>23</v>
      </c>
      <c r="W22" s="25"/>
      <c r="X22" s="26" t="s">
        <v>16</v>
      </c>
      <c r="Y22" s="130"/>
      <c r="Z22" s="131"/>
      <c r="AA22" s="131"/>
      <c r="AB22" s="131"/>
      <c r="AC22" s="131"/>
      <c r="AD22" s="130"/>
      <c r="AE22" s="131"/>
      <c r="AF22" s="131"/>
      <c r="AG22" s="132"/>
    </row>
    <row r="23" spans="1:33" ht="21.75" customHeight="1">
      <c r="A23" s="109"/>
      <c r="B23" s="110"/>
      <c r="C23" s="113" t="s">
        <v>57</v>
      </c>
      <c r="D23" s="113"/>
      <c r="E23" s="113"/>
      <c r="F23" s="138"/>
      <c r="G23" s="138"/>
      <c r="H23" s="138"/>
      <c r="I23" s="138"/>
      <c r="J23" s="138"/>
      <c r="K23" s="138"/>
      <c r="L23" s="138"/>
      <c r="M23" s="138"/>
      <c r="N23" s="138"/>
      <c r="O23" s="138"/>
      <c r="P23" s="138"/>
      <c r="Q23" s="138"/>
      <c r="R23" s="21" t="s">
        <v>30</v>
      </c>
      <c r="S23" s="22"/>
      <c r="T23" s="22" t="s">
        <v>41</v>
      </c>
      <c r="U23" s="22"/>
      <c r="V23" s="22" t="s">
        <v>23</v>
      </c>
      <c r="W23" s="22"/>
      <c r="X23" s="23" t="s">
        <v>16</v>
      </c>
      <c r="Y23" s="133"/>
      <c r="Z23" s="134"/>
      <c r="AA23" s="134"/>
      <c r="AB23" s="134"/>
      <c r="AC23" s="134"/>
      <c r="AD23" s="133"/>
      <c r="AE23" s="134"/>
      <c r="AF23" s="134"/>
      <c r="AG23" s="135"/>
    </row>
    <row r="24" spans="1:33" ht="21.75" customHeight="1">
      <c r="A24" s="111"/>
      <c r="B24" s="112"/>
      <c r="C24" s="113"/>
      <c r="D24" s="113"/>
      <c r="E24" s="113"/>
      <c r="F24" s="137"/>
      <c r="G24" s="137"/>
      <c r="H24" s="137"/>
      <c r="I24" s="137"/>
      <c r="J24" s="137"/>
      <c r="K24" s="136"/>
      <c r="L24" s="136"/>
      <c r="M24" s="136"/>
      <c r="N24" s="136"/>
      <c r="O24" s="136"/>
      <c r="P24" s="136"/>
      <c r="Q24" s="136"/>
      <c r="R24" s="24" t="s">
        <v>30</v>
      </c>
      <c r="S24" s="25"/>
      <c r="T24" s="25" t="s">
        <v>41</v>
      </c>
      <c r="U24" s="25"/>
      <c r="V24" s="25" t="s">
        <v>23</v>
      </c>
      <c r="W24" s="25"/>
      <c r="X24" s="27" t="s">
        <v>16</v>
      </c>
      <c r="Y24" s="130"/>
      <c r="Z24" s="131"/>
      <c r="AA24" s="131"/>
      <c r="AB24" s="131"/>
      <c r="AC24" s="131"/>
      <c r="AD24" s="130"/>
      <c r="AE24" s="131"/>
      <c r="AF24" s="131"/>
      <c r="AG24" s="132"/>
    </row>
    <row r="26" spans="3:28" ht="13.5">
      <c r="C26" s="86" t="s">
        <v>26</v>
      </c>
      <c r="D26" s="86"/>
      <c r="E26" s="28">
        <v>29</v>
      </c>
      <c r="F26" s="28" t="s">
        <v>41</v>
      </c>
      <c r="G26" s="28"/>
      <c r="H26" s="17" t="s">
        <v>18</v>
      </c>
      <c r="I26" s="28"/>
      <c r="J26" s="28" t="s">
        <v>16</v>
      </c>
      <c r="K26" s="28"/>
      <c r="L26" s="28"/>
      <c r="M26" s="17"/>
      <c r="N26" s="17"/>
      <c r="O26" s="17"/>
      <c r="P26" s="17"/>
      <c r="Q26" s="17"/>
      <c r="R26" s="17"/>
      <c r="S26" s="17"/>
      <c r="T26" s="17"/>
      <c r="U26" s="17"/>
      <c r="V26" s="17"/>
      <c r="W26" s="17"/>
      <c r="X26" s="17"/>
      <c r="Y26" s="17"/>
      <c r="Z26" s="17"/>
      <c r="AA26" s="17"/>
      <c r="AB26" s="17"/>
    </row>
    <row r="27" spans="4:28" ht="13.5">
      <c r="D27" s="17"/>
      <c r="E27" s="17"/>
      <c r="F27" s="17"/>
      <c r="G27" s="17"/>
      <c r="H27" s="17"/>
      <c r="I27" s="17"/>
      <c r="J27" s="17"/>
      <c r="K27" s="17"/>
      <c r="L27" s="17"/>
      <c r="M27" s="17"/>
      <c r="N27" s="17"/>
      <c r="O27" s="17"/>
      <c r="P27" s="17"/>
      <c r="Q27" s="17"/>
      <c r="R27" s="17"/>
      <c r="S27" s="17"/>
      <c r="T27" s="17"/>
      <c r="U27" s="17"/>
      <c r="V27" s="17"/>
      <c r="W27" s="17"/>
      <c r="X27" s="17"/>
      <c r="Y27" s="17"/>
      <c r="Z27" s="17"/>
      <c r="AA27" s="17"/>
      <c r="AB27" s="17"/>
    </row>
    <row r="28" spans="4:28" ht="13.5">
      <c r="D28" s="17"/>
      <c r="E28" s="17"/>
      <c r="F28" s="29" t="s">
        <v>46</v>
      </c>
      <c r="G28" s="2"/>
      <c r="H28" s="2"/>
      <c r="I28" s="2"/>
      <c r="J28" s="86"/>
      <c r="K28" s="86"/>
      <c r="L28" s="86"/>
      <c r="M28" s="17" t="s">
        <v>10</v>
      </c>
      <c r="N28" s="17"/>
      <c r="O28" s="17"/>
      <c r="P28" s="17"/>
      <c r="Q28" s="17"/>
      <c r="R28" s="17"/>
      <c r="S28" s="17"/>
      <c r="T28" s="17"/>
      <c r="U28" s="17"/>
      <c r="V28" s="17"/>
      <c r="W28" s="17"/>
      <c r="X28" s="17"/>
      <c r="Y28" s="17"/>
      <c r="Z28" s="17"/>
      <c r="AA28" s="17"/>
      <c r="AB28" s="17"/>
    </row>
    <row r="29" spans="4:28" ht="13.5" customHeight="1">
      <c r="D29" s="17"/>
      <c r="E29" s="17"/>
      <c r="F29" s="17"/>
      <c r="G29" s="17"/>
      <c r="H29" s="17"/>
      <c r="I29" s="17"/>
      <c r="J29" s="86"/>
      <c r="K29" s="86"/>
      <c r="L29" s="86"/>
      <c r="M29" s="17"/>
      <c r="N29" s="17"/>
      <c r="O29" s="17"/>
      <c r="P29" s="17"/>
      <c r="Q29" s="17"/>
      <c r="R29" s="86"/>
      <c r="S29" s="86"/>
      <c r="T29" s="86"/>
      <c r="U29" s="86"/>
      <c r="V29" s="86"/>
      <c r="W29" s="86"/>
      <c r="X29" s="30"/>
      <c r="Y29" s="30"/>
      <c r="Z29" s="30"/>
      <c r="AA29" s="17"/>
      <c r="AB29" s="17"/>
    </row>
    <row r="30" spans="4:28" ht="14.25" customHeight="1">
      <c r="D30" s="17"/>
      <c r="E30" s="17"/>
      <c r="F30" s="17"/>
      <c r="G30" s="17"/>
      <c r="H30" s="17"/>
      <c r="I30" s="17"/>
      <c r="J30" s="86"/>
      <c r="K30" s="86"/>
      <c r="L30" s="86"/>
      <c r="M30" s="28" t="s">
        <v>8</v>
      </c>
      <c r="N30" s="28"/>
      <c r="O30" s="28"/>
      <c r="P30" s="28"/>
      <c r="Q30" s="28"/>
      <c r="R30" s="86"/>
      <c r="S30" s="86"/>
      <c r="T30" s="86"/>
      <c r="U30" s="86"/>
      <c r="V30" s="86"/>
      <c r="W30" s="86"/>
      <c r="X30" s="30"/>
      <c r="Y30" s="20" t="s">
        <v>27</v>
      </c>
      <c r="Z30" s="30"/>
      <c r="AA30" s="19"/>
      <c r="AB30" s="19"/>
    </row>
    <row r="31" spans="10:26" ht="13.5" customHeight="1">
      <c r="J31" s="86"/>
      <c r="K31" s="86"/>
      <c r="L31" s="86"/>
      <c r="R31" s="86"/>
      <c r="S31" s="86"/>
      <c r="T31" s="86"/>
      <c r="U31" s="86"/>
      <c r="V31" s="86"/>
      <c r="W31" s="86"/>
      <c r="X31" s="30"/>
      <c r="Y31" s="30"/>
      <c r="Z31" s="30"/>
    </row>
  </sheetData>
  <sheetProtection/>
  <mergeCells count="116">
    <mergeCell ref="K6:O6"/>
    <mergeCell ref="P6:Q6"/>
    <mergeCell ref="R6:X6"/>
    <mergeCell ref="D3:L4"/>
    <mergeCell ref="U3:V4"/>
    <mergeCell ref="W3:AA4"/>
    <mergeCell ref="Q3:T4"/>
    <mergeCell ref="Y6:AC6"/>
    <mergeCell ref="A1:AG1"/>
    <mergeCell ref="A2:AG2"/>
    <mergeCell ref="A5:D5"/>
    <mergeCell ref="A6:B14"/>
    <mergeCell ref="C6:E6"/>
    <mergeCell ref="F6:J6"/>
    <mergeCell ref="C13:E14"/>
    <mergeCell ref="F13:J13"/>
    <mergeCell ref="F7:J7"/>
    <mergeCell ref="F14:J14"/>
    <mergeCell ref="F12:J12"/>
    <mergeCell ref="Y7:AC7"/>
    <mergeCell ref="Y8:AC8"/>
    <mergeCell ref="K7:O7"/>
    <mergeCell ref="P7:Q7"/>
    <mergeCell ref="K11:O11"/>
    <mergeCell ref="P11:Q11"/>
    <mergeCell ref="K9:O9"/>
    <mergeCell ref="P9:Q9"/>
    <mergeCell ref="F9:J9"/>
    <mergeCell ref="K10:O10"/>
    <mergeCell ref="F8:J8"/>
    <mergeCell ref="K8:O8"/>
    <mergeCell ref="F10:J10"/>
    <mergeCell ref="P8:Q8"/>
    <mergeCell ref="K22:O22"/>
    <mergeCell ref="K13:O13"/>
    <mergeCell ref="P13:Q13"/>
    <mergeCell ref="C7:E8"/>
    <mergeCell ref="K12:O12"/>
    <mergeCell ref="P12:Q12"/>
    <mergeCell ref="P10:Q10"/>
    <mergeCell ref="C11:E12"/>
    <mergeCell ref="F11:J11"/>
    <mergeCell ref="C9:E10"/>
    <mergeCell ref="K14:O14"/>
    <mergeCell ref="P14:Q14"/>
    <mergeCell ref="K16:O16"/>
    <mergeCell ref="P16:Q16"/>
    <mergeCell ref="K17:O17"/>
    <mergeCell ref="P17:Q17"/>
    <mergeCell ref="R16:X16"/>
    <mergeCell ref="A15:D15"/>
    <mergeCell ref="A16:B24"/>
    <mergeCell ref="C16:E16"/>
    <mergeCell ref="F16:J16"/>
    <mergeCell ref="C23:E24"/>
    <mergeCell ref="C21:E22"/>
    <mergeCell ref="F21:J21"/>
    <mergeCell ref="K21:O21"/>
    <mergeCell ref="P21:Q21"/>
    <mergeCell ref="C17:E18"/>
    <mergeCell ref="F17:J17"/>
    <mergeCell ref="P20:Q20"/>
    <mergeCell ref="Y18:AC18"/>
    <mergeCell ref="AD18:AG18"/>
    <mergeCell ref="K18:O18"/>
    <mergeCell ref="P18:Q18"/>
    <mergeCell ref="F18:J18"/>
    <mergeCell ref="K19:O19"/>
    <mergeCell ref="P19:Q19"/>
    <mergeCell ref="C19:E20"/>
    <mergeCell ref="F19:J19"/>
    <mergeCell ref="F20:J20"/>
    <mergeCell ref="K20:O20"/>
    <mergeCell ref="Y19:AC19"/>
    <mergeCell ref="AD19:AG19"/>
    <mergeCell ref="Y20:AC20"/>
    <mergeCell ref="P22:Q22"/>
    <mergeCell ref="Y24:AC24"/>
    <mergeCell ref="AD24:AG24"/>
    <mergeCell ref="J28:L28"/>
    <mergeCell ref="Y23:AC23"/>
    <mergeCell ref="AD23:AG23"/>
    <mergeCell ref="F23:J23"/>
    <mergeCell ref="F22:J22"/>
    <mergeCell ref="K23:O23"/>
    <mergeCell ref="P23:Q23"/>
    <mergeCell ref="Y9:AC9"/>
    <mergeCell ref="Y10:AC10"/>
    <mergeCell ref="Y11:AC11"/>
    <mergeCell ref="Y12:AC12"/>
    <mergeCell ref="J29:L31"/>
    <mergeCell ref="C26:D26"/>
    <mergeCell ref="R29:W31"/>
    <mergeCell ref="K24:O24"/>
    <mergeCell ref="P24:Q24"/>
    <mergeCell ref="F24:J24"/>
    <mergeCell ref="Y13:AC13"/>
    <mergeCell ref="Y14:AC14"/>
    <mergeCell ref="AD6:AG6"/>
    <mergeCell ref="AD7:AG7"/>
    <mergeCell ref="AD8:AG8"/>
    <mergeCell ref="AD9:AG9"/>
    <mergeCell ref="AD10:AG10"/>
    <mergeCell ref="AD11:AG11"/>
    <mergeCell ref="AD12:AG12"/>
    <mergeCell ref="AD13:AG13"/>
    <mergeCell ref="AD20:AG20"/>
    <mergeCell ref="Y21:AC21"/>
    <mergeCell ref="AD21:AG21"/>
    <mergeCell ref="Y22:AC22"/>
    <mergeCell ref="AD22:AG22"/>
    <mergeCell ref="AD14:AG14"/>
    <mergeCell ref="Y16:AC16"/>
    <mergeCell ref="AD16:AG16"/>
    <mergeCell ref="Y17:AC17"/>
    <mergeCell ref="AD17:AG17"/>
  </mergeCells>
  <printOptions/>
  <pageMargins left="0" right="0" top="0.7480314960629921" bottom="0.15748031496062992" header="0.35433070866141736" footer="0.31496062992125984"/>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AN31"/>
  <sheetViews>
    <sheetView zoomScalePageLayoutView="0" workbookViewId="0" topLeftCell="A1">
      <selection activeCell="A1" sqref="A1:AG1"/>
    </sheetView>
  </sheetViews>
  <sheetFormatPr defaultColWidth="9.00390625" defaultRowHeight="13.5"/>
  <cols>
    <col min="1" max="2" width="2.25390625" style="0" customWidth="1"/>
    <col min="3" max="5" width="4.375" style="0" customWidth="1"/>
    <col min="6" max="15" width="5.00390625" style="0" customWidth="1"/>
    <col min="16" max="17" width="4.625" style="0" customWidth="1"/>
    <col min="18" max="24" width="4.00390625" style="0" customWidth="1"/>
    <col min="25" max="33" width="4.625" style="0" customWidth="1"/>
    <col min="34" max="38" width="3.625" style="0" customWidth="1"/>
    <col min="39" max="40" width="11.25390625" style="0" customWidth="1"/>
    <col min="41" max="111" width="3.625" style="0" customWidth="1"/>
  </cols>
  <sheetData>
    <row r="1" spans="1:40" ht="21">
      <c r="A1" s="119" t="s">
        <v>87</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
      <c r="AI1" s="1"/>
      <c r="AJ1" s="1"/>
      <c r="AK1" s="1"/>
      <c r="AL1" s="1"/>
      <c r="AM1" s="1"/>
      <c r="AN1" s="1"/>
    </row>
    <row r="2" spans="1:40" ht="13.5">
      <c r="A2" s="120" t="s">
        <v>86</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2"/>
      <c r="AI2" s="2"/>
      <c r="AJ2" s="2"/>
      <c r="AK2" s="2"/>
      <c r="AL2" s="2"/>
      <c r="AM2" s="2"/>
      <c r="AN2" s="2"/>
    </row>
    <row r="3" spans="4:31" ht="9.75" customHeight="1">
      <c r="D3" s="121" t="s">
        <v>56</v>
      </c>
      <c r="E3" s="121"/>
      <c r="F3" s="121"/>
      <c r="G3" s="121"/>
      <c r="H3" s="121"/>
      <c r="I3" s="121"/>
      <c r="J3" s="121"/>
      <c r="K3" s="121"/>
      <c r="L3" s="121"/>
      <c r="N3" s="57"/>
      <c r="O3" s="57"/>
      <c r="P3" s="58"/>
      <c r="Q3" s="122"/>
      <c r="R3" s="122"/>
      <c r="S3" s="122"/>
      <c r="T3" s="122"/>
      <c r="U3" s="124" t="s">
        <v>63</v>
      </c>
      <c r="V3" s="125"/>
      <c r="W3" s="128" t="s">
        <v>48</v>
      </c>
      <c r="X3" s="124"/>
      <c r="Y3" s="124"/>
      <c r="Z3" s="124"/>
      <c r="AA3" s="125"/>
      <c r="AB3" s="3"/>
      <c r="AC3" s="3"/>
      <c r="AD3" s="3"/>
      <c r="AE3" s="3"/>
    </row>
    <row r="4" spans="4:31" ht="18.75" customHeight="1">
      <c r="D4" s="121"/>
      <c r="E4" s="121"/>
      <c r="F4" s="121"/>
      <c r="G4" s="121"/>
      <c r="H4" s="121"/>
      <c r="I4" s="121"/>
      <c r="J4" s="121"/>
      <c r="K4" s="121"/>
      <c r="L4" s="121"/>
      <c r="N4" s="57"/>
      <c r="O4" s="57"/>
      <c r="P4" s="58"/>
      <c r="Q4" s="123"/>
      <c r="R4" s="123"/>
      <c r="S4" s="123"/>
      <c r="T4" s="123"/>
      <c r="U4" s="126"/>
      <c r="V4" s="127"/>
      <c r="W4" s="129"/>
      <c r="X4" s="126"/>
      <c r="Y4" s="126"/>
      <c r="Z4" s="126"/>
      <c r="AA4" s="127"/>
      <c r="AB4" s="3"/>
      <c r="AC4" s="3"/>
      <c r="AD4" s="3"/>
      <c r="AE4" s="3"/>
    </row>
    <row r="5" spans="1:4" ht="17.25">
      <c r="A5" s="118" t="s">
        <v>1</v>
      </c>
      <c r="B5" s="118"/>
      <c r="C5" s="118"/>
      <c r="D5" s="118"/>
    </row>
    <row r="6" spans="1:33" ht="19.5" customHeight="1">
      <c r="A6" s="217" t="s">
        <v>31</v>
      </c>
      <c r="B6" s="108"/>
      <c r="C6" s="113" t="s">
        <v>38</v>
      </c>
      <c r="D6" s="113"/>
      <c r="E6" s="113"/>
      <c r="F6" s="113" t="s">
        <v>35</v>
      </c>
      <c r="G6" s="113"/>
      <c r="H6" s="113"/>
      <c r="I6" s="113"/>
      <c r="J6" s="113"/>
      <c r="K6" s="113" t="s">
        <v>58</v>
      </c>
      <c r="L6" s="113"/>
      <c r="M6" s="113"/>
      <c r="N6" s="113"/>
      <c r="O6" s="113"/>
      <c r="P6" s="114" t="s">
        <v>15</v>
      </c>
      <c r="Q6" s="115"/>
      <c r="R6" s="113" t="s">
        <v>13</v>
      </c>
      <c r="S6" s="113"/>
      <c r="T6" s="113"/>
      <c r="U6" s="113"/>
      <c r="V6" s="113"/>
      <c r="W6" s="113"/>
      <c r="X6" s="113"/>
      <c r="Y6" s="114" t="s">
        <v>0</v>
      </c>
      <c r="Z6" s="116"/>
      <c r="AA6" s="116"/>
      <c r="AB6" s="116"/>
      <c r="AC6" s="116"/>
      <c r="AD6" s="117" t="s">
        <v>83</v>
      </c>
      <c r="AE6" s="116"/>
      <c r="AF6" s="116"/>
      <c r="AG6" s="115"/>
    </row>
    <row r="7" spans="1:33" ht="21.75" customHeight="1">
      <c r="A7" s="109"/>
      <c r="B7" s="110"/>
      <c r="C7" s="113" t="s">
        <v>51</v>
      </c>
      <c r="D7" s="113"/>
      <c r="E7" s="113"/>
      <c r="F7" s="138"/>
      <c r="G7" s="138"/>
      <c r="H7" s="138"/>
      <c r="I7" s="138"/>
      <c r="J7" s="138"/>
      <c r="K7" s="139"/>
      <c r="L7" s="138"/>
      <c r="M7" s="138"/>
      <c r="N7" s="138"/>
      <c r="O7" s="138"/>
      <c r="P7" s="138"/>
      <c r="Q7" s="138"/>
      <c r="R7" s="21" t="s">
        <v>30</v>
      </c>
      <c r="S7" s="22"/>
      <c r="T7" s="22" t="s">
        <v>41</v>
      </c>
      <c r="U7" s="22"/>
      <c r="V7" s="22" t="s">
        <v>23</v>
      </c>
      <c r="W7" s="22"/>
      <c r="X7" s="23" t="s">
        <v>16</v>
      </c>
      <c r="Y7" s="133"/>
      <c r="Z7" s="134"/>
      <c r="AA7" s="134"/>
      <c r="AB7" s="134"/>
      <c r="AC7" s="134"/>
      <c r="AD7" s="133"/>
      <c r="AE7" s="134"/>
      <c r="AF7" s="134"/>
      <c r="AG7" s="135"/>
    </row>
    <row r="8" spans="1:33" ht="21.75" customHeight="1">
      <c r="A8" s="109"/>
      <c r="B8" s="110"/>
      <c r="C8" s="113"/>
      <c r="D8" s="113"/>
      <c r="E8" s="113"/>
      <c r="F8" s="136"/>
      <c r="G8" s="136"/>
      <c r="H8" s="136"/>
      <c r="I8" s="136"/>
      <c r="J8" s="136"/>
      <c r="K8" s="136"/>
      <c r="L8" s="136"/>
      <c r="M8" s="136"/>
      <c r="N8" s="136"/>
      <c r="O8" s="136"/>
      <c r="P8" s="136"/>
      <c r="Q8" s="136"/>
      <c r="R8" s="24" t="s">
        <v>30</v>
      </c>
      <c r="S8" s="25"/>
      <c r="T8" s="25" t="s">
        <v>41</v>
      </c>
      <c r="U8" s="25"/>
      <c r="V8" s="25" t="s">
        <v>23</v>
      </c>
      <c r="W8" s="25"/>
      <c r="X8" s="26" t="s">
        <v>16</v>
      </c>
      <c r="Y8" s="130"/>
      <c r="Z8" s="131"/>
      <c r="AA8" s="131"/>
      <c r="AB8" s="131"/>
      <c r="AC8" s="131"/>
      <c r="AD8" s="130"/>
      <c r="AE8" s="131"/>
      <c r="AF8" s="131"/>
      <c r="AG8" s="132"/>
    </row>
    <row r="9" spans="1:33" ht="21.75" customHeight="1">
      <c r="A9" s="109"/>
      <c r="B9" s="110"/>
      <c r="C9" s="113" t="s">
        <v>54</v>
      </c>
      <c r="D9" s="113"/>
      <c r="E9" s="113"/>
      <c r="F9" s="138"/>
      <c r="G9" s="138"/>
      <c r="H9" s="138"/>
      <c r="I9" s="138"/>
      <c r="J9" s="138"/>
      <c r="K9" s="138"/>
      <c r="L9" s="138"/>
      <c r="M9" s="138"/>
      <c r="N9" s="138"/>
      <c r="O9" s="138"/>
      <c r="P9" s="138"/>
      <c r="Q9" s="138"/>
      <c r="R9" s="21" t="s">
        <v>30</v>
      </c>
      <c r="S9" s="22"/>
      <c r="T9" s="22" t="s">
        <v>41</v>
      </c>
      <c r="U9" s="22"/>
      <c r="V9" s="22" t="s">
        <v>23</v>
      </c>
      <c r="W9" s="22"/>
      <c r="X9" s="23" t="s">
        <v>16</v>
      </c>
      <c r="Y9" s="133"/>
      <c r="Z9" s="134"/>
      <c r="AA9" s="134"/>
      <c r="AB9" s="134"/>
      <c r="AC9" s="134"/>
      <c r="AD9" s="133"/>
      <c r="AE9" s="134"/>
      <c r="AF9" s="134"/>
      <c r="AG9" s="135"/>
    </row>
    <row r="10" spans="1:33" ht="21.75" customHeight="1">
      <c r="A10" s="109"/>
      <c r="B10" s="110"/>
      <c r="C10" s="113"/>
      <c r="D10" s="113"/>
      <c r="E10" s="113"/>
      <c r="F10" s="136"/>
      <c r="G10" s="136"/>
      <c r="H10" s="136"/>
      <c r="I10" s="136"/>
      <c r="J10" s="136"/>
      <c r="K10" s="136"/>
      <c r="L10" s="136"/>
      <c r="M10" s="136"/>
      <c r="N10" s="136"/>
      <c r="O10" s="136"/>
      <c r="P10" s="136"/>
      <c r="Q10" s="136"/>
      <c r="R10" s="24" t="s">
        <v>30</v>
      </c>
      <c r="S10" s="25"/>
      <c r="T10" s="25" t="s">
        <v>41</v>
      </c>
      <c r="U10" s="25"/>
      <c r="V10" s="25" t="s">
        <v>23</v>
      </c>
      <c r="W10" s="25"/>
      <c r="X10" s="26" t="s">
        <v>16</v>
      </c>
      <c r="Y10" s="130"/>
      <c r="Z10" s="131"/>
      <c r="AA10" s="131"/>
      <c r="AB10" s="131"/>
      <c r="AC10" s="131"/>
      <c r="AD10" s="130"/>
      <c r="AE10" s="131"/>
      <c r="AF10" s="131"/>
      <c r="AG10" s="132"/>
    </row>
    <row r="11" spans="1:33" ht="21.75" customHeight="1">
      <c r="A11" s="109"/>
      <c r="B11" s="110"/>
      <c r="C11" s="113" t="s">
        <v>42</v>
      </c>
      <c r="D11" s="113"/>
      <c r="E11" s="113"/>
      <c r="F11" s="138"/>
      <c r="G11" s="138"/>
      <c r="H11" s="138"/>
      <c r="I11" s="138"/>
      <c r="J11" s="138"/>
      <c r="K11" s="138"/>
      <c r="L11" s="138"/>
      <c r="M11" s="138"/>
      <c r="N11" s="138"/>
      <c r="O11" s="138"/>
      <c r="P11" s="138"/>
      <c r="Q11" s="138"/>
      <c r="R11" s="21" t="s">
        <v>30</v>
      </c>
      <c r="S11" s="22"/>
      <c r="T11" s="22" t="s">
        <v>41</v>
      </c>
      <c r="U11" s="22"/>
      <c r="V11" s="22" t="s">
        <v>23</v>
      </c>
      <c r="W11" s="22"/>
      <c r="X11" s="23" t="s">
        <v>16</v>
      </c>
      <c r="Y11" s="133"/>
      <c r="Z11" s="134"/>
      <c r="AA11" s="134"/>
      <c r="AB11" s="134"/>
      <c r="AC11" s="134"/>
      <c r="AD11" s="133"/>
      <c r="AE11" s="134"/>
      <c r="AF11" s="134"/>
      <c r="AG11" s="135"/>
    </row>
    <row r="12" spans="1:33" ht="21.75" customHeight="1">
      <c r="A12" s="109"/>
      <c r="B12" s="110"/>
      <c r="C12" s="113"/>
      <c r="D12" s="113"/>
      <c r="E12" s="113"/>
      <c r="F12" s="136"/>
      <c r="G12" s="136"/>
      <c r="H12" s="136"/>
      <c r="I12" s="136"/>
      <c r="J12" s="136"/>
      <c r="K12" s="136"/>
      <c r="L12" s="136"/>
      <c r="M12" s="136"/>
      <c r="N12" s="136"/>
      <c r="O12" s="136"/>
      <c r="P12" s="136"/>
      <c r="Q12" s="136"/>
      <c r="R12" s="24" t="s">
        <v>30</v>
      </c>
      <c r="S12" s="25"/>
      <c r="T12" s="25" t="s">
        <v>41</v>
      </c>
      <c r="U12" s="25"/>
      <c r="V12" s="25" t="s">
        <v>23</v>
      </c>
      <c r="W12" s="25"/>
      <c r="X12" s="26" t="s">
        <v>16</v>
      </c>
      <c r="Y12" s="130"/>
      <c r="Z12" s="131"/>
      <c r="AA12" s="131"/>
      <c r="AB12" s="131"/>
      <c r="AC12" s="131"/>
      <c r="AD12" s="130"/>
      <c r="AE12" s="131"/>
      <c r="AF12" s="131"/>
      <c r="AG12" s="132"/>
    </row>
    <row r="13" spans="1:33" ht="21.75" customHeight="1">
      <c r="A13" s="109"/>
      <c r="B13" s="110"/>
      <c r="C13" s="113" t="s">
        <v>57</v>
      </c>
      <c r="D13" s="113"/>
      <c r="E13" s="113"/>
      <c r="F13" s="138"/>
      <c r="G13" s="138"/>
      <c r="H13" s="138"/>
      <c r="I13" s="138"/>
      <c r="J13" s="138"/>
      <c r="K13" s="138"/>
      <c r="L13" s="138"/>
      <c r="M13" s="138"/>
      <c r="N13" s="138"/>
      <c r="O13" s="138"/>
      <c r="P13" s="138"/>
      <c r="Q13" s="138"/>
      <c r="R13" s="21" t="s">
        <v>30</v>
      </c>
      <c r="S13" s="22"/>
      <c r="T13" s="22" t="s">
        <v>41</v>
      </c>
      <c r="U13" s="22"/>
      <c r="V13" s="22" t="s">
        <v>23</v>
      </c>
      <c r="W13" s="22"/>
      <c r="X13" s="23" t="s">
        <v>16</v>
      </c>
      <c r="Y13" s="133"/>
      <c r="Z13" s="134"/>
      <c r="AA13" s="134"/>
      <c r="AB13" s="134"/>
      <c r="AC13" s="134"/>
      <c r="AD13" s="133"/>
      <c r="AE13" s="134"/>
      <c r="AF13" s="134"/>
      <c r="AG13" s="135"/>
    </row>
    <row r="14" spans="1:33" ht="21.75" customHeight="1">
      <c r="A14" s="111"/>
      <c r="B14" s="112"/>
      <c r="C14" s="113"/>
      <c r="D14" s="113"/>
      <c r="E14" s="113"/>
      <c r="F14" s="137"/>
      <c r="G14" s="137"/>
      <c r="H14" s="137"/>
      <c r="I14" s="137"/>
      <c r="J14" s="137"/>
      <c r="K14" s="136"/>
      <c r="L14" s="136"/>
      <c r="M14" s="136"/>
      <c r="N14" s="136"/>
      <c r="O14" s="136"/>
      <c r="P14" s="136"/>
      <c r="Q14" s="136"/>
      <c r="R14" s="24" t="s">
        <v>30</v>
      </c>
      <c r="S14" s="25"/>
      <c r="T14" s="25" t="s">
        <v>41</v>
      </c>
      <c r="U14" s="25"/>
      <c r="V14" s="25" t="s">
        <v>23</v>
      </c>
      <c r="W14" s="25"/>
      <c r="X14" s="27" t="s">
        <v>16</v>
      </c>
      <c r="Y14" s="130"/>
      <c r="Z14" s="131"/>
      <c r="AA14" s="131"/>
      <c r="AB14" s="131"/>
      <c r="AC14" s="131"/>
      <c r="AD14" s="130"/>
      <c r="AE14" s="131"/>
      <c r="AF14" s="131"/>
      <c r="AG14" s="132"/>
    </row>
    <row r="15" spans="1:4" ht="17.25">
      <c r="A15" s="118" t="s">
        <v>50</v>
      </c>
      <c r="B15" s="118"/>
      <c r="C15" s="118"/>
      <c r="D15" s="118"/>
    </row>
    <row r="16" spans="1:33" ht="19.5" customHeight="1">
      <c r="A16" s="217" t="s">
        <v>31</v>
      </c>
      <c r="B16" s="108"/>
      <c r="C16" s="113" t="s">
        <v>38</v>
      </c>
      <c r="D16" s="113"/>
      <c r="E16" s="113"/>
      <c r="F16" s="113" t="s">
        <v>35</v>
      </c>
      <c r="G16" s="113"/>
      <c r="H16" s="113"/>
      <c r="I16" s="113"/>
      <c r="J16" s="113"/>
      <c r="K16" s="113" t="s">
        <v>58</v>
      </c>
      <c r="L16" s="113"/>
      <c r="M16" s="113"/>
      <c r="N16" s="113"/>
      <c r="O16" s="113"/>
      <c r="P16" s="114" t="s">
        <v>15</v>
      </c>
      <c r="Q16" s="115"/>
      <c r="R16" s="113" t="s">
        <v>13</v>
      </c>
      <c r="S16" s="113"/>
      <c r="T16" s="113"/>
      <c r="U16" s="113"/>
      <c r="V16" s="113"/>
      <c r="W16" s="113"/>
      <c r="X16" s="113"/>
      <c r="Y16" s="114" t="s">
        <v>0</v>
      </c>
      <c r="Z16" s="116"/>
      <c r="AA16" s="116"/>
      <c r="AB16" s="116"/>
      <c r="AC16" s="116"/>
      <c r="AD16" s="117" t="s">
        <v>83</v>
      </c>
      <c r="AE16" s="116"/>
      <c r="AF16" s="116"/>
      <c r="AG16" s="115"/>
    </row>
    <row r="17" spans="1:33" ht="21.75" customHeight="1">
      <c r="A17" s="109"/>
      <c r="B17" s="110"/>
      <c r="C17" s="113" t="s">
        <v>51</v>
      </c>
      <c r="D17" s="113"/>
      <c r="E17" s="113"/>
      <c r="F17" s="138"/>
      <c r="G17" s="138"/>
      <c r="H17" s="138"/>
      <c r="I17" s="138"/>
      <c r="J17" s="138"/>
      <c r="K17" s="138"/>
      <c r="L17" s="138"/>
      <c r="M17" s="138"/>
      <c r="N17" s="138"/>
      <c r="O17" s="138"/>
      <c r="P17" s="138"/>
      <c r="Q17" s="138"/>
      <c r="R17" s="21" t="s">
        <v>30</v>
      </c>
      <c r="S17" s="22"/>
      <c r="T17" s="22" t="s">
        <v>41</v>
      </c>
      <c r="U17" s="22"/>
      <c r="V17" s="22" t="s">
        <v>23</v>
      </c>
      <c r="W17" s="22"/>
      <c r="X17" s="23" t="s">
        <v>16</v>
      </c>
      <c r="Y17" s="133"/>
      <c r="Z17" s="134"/>
      <c r="AA17" s="134"/>
      <c r="AB17" s="134"/>
      <c r="AC17" s="134"/>
      <c r="AD17" s="133"/>
      <c r="AE17" s="134"/>
      <c r="AF17" s="134"/>
      <c r="AG17" s="135"/>
    </row>
    <row r="18" spans="1:33" ht="21.75" customHeight="1">
      <c r="A18" s="109"/>
      <c r="B18" s="110"/>
      <c r="C18" s="113"/>
      <c r="D18" s="113"/>
      <c r="E18" s="113"/>
      <c r="F18" s="136"/>
      <c r="G18" s="136"/>
      <c r="H18" s="136"/>
      <c r="I18" s="136"/>
      <c r="J18" s="136"/>
      <c r="K18" s="136"/>
      <c r="L18" s="136"/>
      <c r="M18" s="136"/>
      <c r="N18" s="136"/>
      <c r="O18" s="136"/>
      <c r="P18" s="136"/>
      <c r="Q18" s="136"/>
      <c r="R18" s="24" t="s">
        <v>30</v>
      </c>
      <c r="S18" s="25"/>
      <c r="T18" s="25" t="s">
        <v>41</v>
      </c>
      <c r="U18" s="25"/>
      <c r="V18" s="25" t="s">
        <v>23</v>
      </c>
      <c r="W18" s="25"/>
      <c r="X18" s="26" t="s">
        <v>16</v>
      </c>
      <c r="Y18" s="130"/>
      <c r="Z18" s="131"/>
      <c r="AA18" s="131"/>
      <c r="AB18" s="131"/>
      <c r="AC18" s="131"/>
      <c r="AD18" s="130"/>
      <c r="AE18" s="131"/>
      <c r="AF18" s="131"/>
      <c r="AG18" s="132"/>
    </row>
    <row r="19" spans="1:33" ht="21.75" customHeight="1">
      <c r="A19" s="109"/>
      <c r="B19" s="110"/>
      <c r="C19" s="113" t="s">
        <v>54</v>
      </c>
      <c r="D19" s="113"/>
      <c r="E19" s="113"/>
      <c r="F19" s="138"/>
      <c r="G19" s="138"/>
      <c r="H19" s="138"/>
      <c r="I19" s="138"/>
      <c r="J19" s="138"/>
      <c r="K19" s="138"/>
      <c r="L19" s="138"/>
      <c r="M19" s="138"/>
      <c r="N19" s="138"/>
      <c r="O19" s="138"/>
      <c r="P19" s="138"/>
      <c r="Q19" s="138"/>
      <c r="R19" s="21" t="s">
        <v>30</v>
      </c>
      <c r="S19" s="22"/>
      <c r="T19" s="22" t="s">
        <v>41</v>
      </c>
      <c r="U19" s="22"/>
      <c r="V19" s="22" t="s">
        <v>23</v>
      </c>
      <c r="W19" s="22"/>
      <c r="X19" s="23" t="s">
        <v>16</v>
      </c>
      <c r="Y19" s="133"/>
      <c r="Z19" s="134"/>
      <c r="AA19" s="134"/>
      <c r="AB19" s="134"/>
      <c r="AC19" s="134"/>
      <c r="AD19" s="133"/>
      <c r="AE19" s="134"/>
      <c r="AF19" s="134"/>
      <c r="AG19" s="135"/>
    </row>
    <row r="20" spans="1:33" ht="21.75" customHeight="1">
      <c r="A20" s="109"/>
      <c r="B20" s="110"/>
      <c r="C20" s="113"/>
      <c r="D20" s="113"/>
      <c r="E20" s="113"/>
      <c r="F20" s="136"/>
      <c r="G20" s="136"/>
      <c r="H20" s="136"/>
      <c r="I20" s="136"/>
      <c r="J20" s="136"/>
      <c r="K20" s="136"/>
      <c r="L20" s="136"/>
      <c r="M20" s="136"/>
      <c r="N20" s="136"/>
      <c r="O20" s="136"/>
      <c r="P20" s="136"/>
      <c r="Q20" s="136"/>
      <c r="R20" s="24" t="s">
        <v>30</v>
      </c>
      <c r="S20" s="25"/>
      <c r="T20" s="25" t="s">
        <v>41</v>
      </c>
      <c r="U20" s="25"/>
      <c r="V20" s="25" t="s">
        <v>23</v>
      </c>
      <c r="W20" s="25"/>
      <c r="X20" s="26" t="s">
        <v>16</v>
      </c>
      <c r="Y20" s="130"/>
      <c r="Z20" s="131"/>
      <c r="AA20" s="131"/>
      <c r="AB20" s="131"/>
      <c r="AC20" s="131"/>
      <c r="AD20" s="130"/>
      <c r="AE20" s="131"/>
      <c r="AF20" s="131"/>
      <c r="AG20" s="132"/>
    </row>
    <row r="21" spans="1:33" ht="21.75" customHeight="1">
      <c r="A21" s="109"/>
      <c r="B21" s="110"/>
      <c r="C21" s="113" t="s">
        <v>42</v>
      </c>
      <c r="D21" s="113"/>
      <c r="E21" s="113"/>
      <c r="F21" s="138"/>
      <c r="G21" s="138"/>
      <c r="H21" s="138"/>
      <c r="I21" s="138"/>
      <c r="J21" s="138"/>
      <c r="K21" s="138"/>
      <c r="L21" s="138"/>
      <c r="M21" s="138"/>
      <c r="N21" s="138"/>
      <c r="O21" s="138"/>
      <c r="P21" s="138"/>
      <c r="Q21" s="138"/>
      <c r="R21" s="21" t="s">
        <v>30</v>
      </c>
      <c r="S21" s="22"/>
      <c r="T21" s="22" t="s">
        <v>41</v>
      </c>
      <c r="U21" s="22"/>
      <c r="V21" s="22" t="s">
        <v>23</v>
      </c>
      <c r="W21" s="22"/>
      <c r="X21" s="23" t="s">
        <v>16</v>
      </c>
      <c r="Y21" s="133"/>
      <c r="Z21" s="134"/>
      <c r="AA21" s="134"/>
      <c r="AB21" s="134"/>
      <c r="AC21" s="134"/>
      <c r="AD21" s="133"/>
      <c r="AE21" s="134"/>
      <c r="AF21" s="134"/>
      <c r="AG21" s="135"/>
    </row>
    <row r="22" spans="1:33" ht="21.75" customHeight="1">
      <c r="A22" s="109"/>
      <c r="B22" s="110"/>
      <c r="C22" s="113"/>
      <c r="D22" s="113"/>
      <c r="E22" s="113"/>
      <c r="F22" s="136"/>
      <c r="G22" s="136"/>
      <c r="H22" s="136"/>
      <c r="I22" s="136"/>
      <c r="J22" s="136"/>
      <c r="K22" s="136"/>
      <c r="L22" s="136"/>
      <c r="M22" s="136"/>
      <c r="N22" s="136"/>
      <c r="O22" s="136"/>
      <c r="P22" s="136"/>
      <c r="Q22" s="136"/>
      <c r="R22" s="24" t="s">
        <v>30</v>
      </c>
      <c r="S22" s="25"/>
      <c r="T22" s="25" t="s">
        <v>41</v>
      </c>
      <c r="U22" s="25"/>
      <c r="V22" s="25" t="s">
        <v>23</v>
      </c>
      <c r="W22" s="25"/>
      <c r="X22" s="26" t="s">
        <v>16</v>
      </c>
      <c r="Y22" s="130"/>
      <c r="Z22" s="131"/>
      <c r="AA22" s="131"/>
      <c r="AB22" s="131"/>
      <c r="AC22" s="131"/>
      <c r="AD22" s="130"/>
      <c r="AE22" s="131"/>
      <c r="AF22" s="131"/>
      <c r="AG22" s="132"/>
    </row>
    <row r="23" spans="1:33" ht="21.75" customHeight="1">
      <c r="A23" s="109"/>
      <c r="B23" s="110"/>
      <c r="C23" s="113" t="s">
        <v>57</v>
      </c>
      <c r="D23" s="113"/>
      <c r="E23" s="113"/>
      <c r="F23" s="138"/>
      <c r="G23" s="138"/>
      <c r="H23" s="138"/>
      <c r="I23" s="138"/>
      <c r="J23" s="138"/>
      <c r="K23" s="138"/>
      <c r="L23" s="138"/>
      <c r="M23" s="138"/>
      <c r="N23" s="138"/>
      <c r="O23" s="138"/>
      <c r="P23" s="138"/>
      <c r="Q23" s="138"/>
      <c r="R23" s="21" t="s">
        <v>30</v>
      </c>
      <c r="S23" s="22"/>
      <c r="T23" s="22" t="s">
        <v>41</v>
      </c>
      <c r="U23" s="22"/>
      <c r="V23" s="22" t="s">
        <v>23</v>
      </c>
      <c r="W23" s="22"/>
      <c r="X23" s="23" t="s">
        <v>16</v>
      </c>
      <c r="Y23" s="133"/>
      <c r="Z23" s="134"/>
      <c r="AA23" s="134"/>
      <c r="AB23" s="134"/>
      <c r="AC23" s="134"/>
      <c r="AD23" s="133"/>
      <c r="AE23" s="134"/>
      <c r="AF23" s="134"/>
      <c r="AG23" s="135"/>
    </row>
    <row r="24" spans="1:33" ht="21.75" customHeight="1">
      <c r="A24" s="111"/>
      <c r="B24" s="112"/>
      <c r="C24" s="113"/>
      <c r="D24" s="113"/>
      <c r="E24" s="113"/>
      <c r="F24" s="137"/>
      <c r="G24" s="137"/>
      <c r="H24" s="137"/>
      <c r="I24" s="137"/>
      <c r="J24" s="137"/>
      <c r="K24" s="136"/>
      <c r="L24" s="136"/>
      <c r="M24" s="136"/>
      <c r="N24" s="136"/>
      <c r="O24" s="136"/>
      <c r="P24" s="136"/>
      <c r="Q24" s="136"/>
      <c r="R24" s="24" t="s">
        <v>30</v>
      </c>
      <c r="S24" s="25"/>
      <c r="T24" s="25" t="s">
        <v>41</v>
      </c>
      <c r="U24" s="25"/>
      <c r="V24" s="25" t="s">
        <v>23</v>
      </c>
      <c r="W24" s="25"/>
      <c r="X24" s="27" t="s">
        <v>16</v>
      </c>
      <c r="Y24" s="130"/>
      <c r="Z24" s="131"/>
      <c r="AA24" s="131"/>
      <c r="AB24" s="131"/>
      <c r="AC24" s="131"/>
      <c r="AD24" s="130"/>
      <c r="AE24" s="131"/>
      <c r="AF24" s="131"/>
      <c r="AG24" s="132"/>
    </row>
    <row r="26" spans="3:28" ht="13.5">
      <c r="C26" s="86" t="s">
        <v>26</v>
      </c>
      <c r="D26" s="86"/>
      <c r="E26" s="28">
        <v>29</v>
      </c>
      <c r="F26" s="28" t="s">
        <v>41</v>
      </c>
      <c r="G26" s="28"/>
      <c r="H26" s="17" t="s">
        <v>18</v>
      </c>
      <c r="I26" s="28"/>
      <c r="J26" s="28" t="s">
        <v>16</v>
      </c>
      <c r="K26" s="28"/>
      <c r="L26" s="28"/>
      <c r="M26" s="17"/>
      <c r="N26" s="17"/>
      <c r="O26" s="17"/>
      <c r="P26" s="17"/>
      <c r="Q26" s="17"/>
      <c r="R26" s="17"/>
      <c r="S26" s="17"/>
      <c r="T26" s="17"/>
      <c r="U26" s="17"/>
      <c r="V26" s="17"/>
      <c r="W26" s="17"/>
      <c r="X26" s="17"/>
      <c r="Y26" s="17"/>
      <c r="Z26" s="17"/>
      <c r="AA26" s="17"/>
      <c r="AB26" s="17"/>
    </row>
    <row r="27" spans="4:28" ht="13.5">
      <c r="D27" s="17"/>
      <c r="E27" s="17"/>
      <c r="F27" s="17"/>
      <c r="G27" s="17"/>
      <c r="H27" s="17"/>
      <c r="I27" s="17"/>
      <c r="J27" s="17"/>
      <c r="K27" s="17"/>
      <c r="L27" s="17"/>
      <c r="M27" s="17"/>
      <c r="N27" s="17"/>
      <c r="O27" s="17"/>
      <c r="P27" s="17"/>
      <c r="Q27" s="17"/>
      <c r="R27" s="17"/>
      <c r="S27" s="17"/>
      <c r="T27" s="17"/>
      <c r="U27" s="17"/>
      <c r="V27" s="17"/>
      <c r="W27" s="17"/>
      <c r="X27" s="17"/>
      <c r="Y27" s="17"/>
      <c r="Z27" s="17"/>
      <c r="AA27" s="17"/>
      <c r="AB27" s="17"/>
    </row>
    <row r="28" spans="4:28" ht="13.5">
      <c r="D28" s="17"/>
      <c r="E28" s="17"/>
      <c r="F28" s="29" t="s">
        <v>46</v>
      </c>
      <c r="G28" s="2"/>
      <c r="H28" s="2"/>
      <c r="I28" s="2"/>
      <c r="J28" s="86"/>
      <c r="K28" s="86"/>
      <c r="L28" s="86"/>
      <c r="M28" s="17" t="s">
        <v>10</v>
      </c>
      <c r="N28" s="17"/>
      <c r="O28" s="17"/>
      <c r="P28" s="17"/>
      <c r="Q28" s="17"/>
      <c r="R28" s="17"/>
      <c r="S28" s="17"/>
      <c r="T28" s="17"/>
      <c r="U28" s="17"/>
      <c r="V28" s="17"/>
      <c r="W28" s="17"/>
      <c r="X28" s="17"/>
      <c r="Y28" s="17"/>
      <c r="Z28" s="17"/>
      <c r="AA28" s="17"/>
      <c r="AB28" s="17"/>
    </row>
    <row r="29" spans="4:28" ht="13.5" customHeight="1">
      <c r="D29" s="17"/>
      <c r="E29" s="17"/>
      <c r="F29" s="17"/>
      <c r="G29" s="17"/>
      <c r="H29" s="17"/>
      <c r="I29" s="17"/>
      <c r="J29" s="86"/>
      <c r="K29" s="86"/>
      <c r="L29" s="86"/>
      <c r="M29" s="17"/>
      <c r="N29" s="17"/>
      <c r="O29" s="17"/>
      <c r="P29" s="17"/>
      <c r="Q29" s="17"/>
      <c r="R29" s="86"/>
      <c r="S29" s="86"/>
      <c r="T29" s="86"/>
      <c r="U29" s="86"/>
      <c r="V29" s="86"/>
      <c r="W29" s="86"/>
      <c r="X29" s="30"/>
      <c r="Y29" s="30"/>
      <c r="Z29" s="30"/>
      <c r="AA29" s="17"/>
      <c r="AB29" s="17"/>
    </row>
    <row r="30" spans="4:28" ht="14.25" customHeight="1">
      <c r="D30" s="17"/>
      <c r="E30" s="17"/>
      <c r="F30" s="17"/>
      <c r="G30" s="17"/>
      <c r="H30" s="17"/>
      <c r="I30" s="17"/>
      <c r="J30" s="86"/>
      <c r="K30" s="86"/>
      <c r="L30" s="86"/>
      <c r="M30" s="28" t="s">
        <v>8</v>
      </c>
      <c r="N30" s="28"/>
      <c r="O30" s="28"/>
      <c r="P30" s="28"/>
      <c r="Q30" s="28"/>
      <c r="R30" s="86"/>
      <c r="S30" s="86"/>
      <c r="T30" s="86"/>
      <c r="U30" s="86"/>
      <c r="V30" s="86"/>
      <c r="W30" s="86"/>
      <c r="X30" s="30"/>
      <c r="Y30" s="20" t="s">
        <v>27</v>
      </c>
      <c r="Z30" s="30"/>
      <c r="AA30" s="19"/>
      <c r="AB30" s="19"/>
    </row>
    <row r="31" spans="10:26" ht="13.5" customHeight="1">
      <c r="J31" s="86"/>
      <c r="K31" s="86"/>
      <c r="L31" s="86"/>
      <c r="R31" s="86"/>
      <c r="S31" s="86"/>
      <c r="T31" s="86"/>
      <c r="U31" s="86"/>
      <c r="V31" s="86"/>
      <c r="W31" s="86"/>
      <c r="X31" s="30"/>
      <c r="Y31" s="30"/>
      <c r="Z31" s="30"/>
    </row>
  </sheetData>
  <sheetProtection/>
  <mergeCells count="116">
    <mergeCell ref="A1:AG1"/>
    <mergeCell ref="A2:AG2"/>
    <mergeCell ref="D3:L4"/>
    <mergeCell ref="Q3:T4"/>
    <mergeCell ref="U3:V4"/>
    <mergeCell ref="W3:AA4"/>
    <mergeCell ref="A5:D5"/>
    <mergeCell ref="A6:B14"/>
    <mergeCell ref="C6:E6"/>
    <mergeCell ref="F6:J6"/>
    <mergeCell ref="C9:E10"/>
    <mergeCell ref="F9:J9"/>
    <mergeCell ref="F10:J10"/>
    <mergeCell ref="R6:X6"/>
    <mergeCell ref="Y6:AC6"/>
    <mergeCell ref="K6:O6"/>
    <mergeCell ref="P6:Q6"/>
    <mergeCell ref="K8:O8"/>
    <mergeCell ref="P8:Q8"/>
    <mergeCell ref="AD7:AG7"/>
    <mergeCell ref="F8:J8"/>
    <mergeCell ref="Y8:AC8"/>
    <mergeCell ref="AD8:AG8"/>
    <mergeCell ref="P10:Q10"/>
    <mergeCell ref="P12:Q12"/>
    <mergeCell ref="K9:O9"/>
    <mergeCell ref="P9:Q9"/>
    <mergeCell ref="Y9:AC9"/>
    <mergeCell ref="AD9:AG9"/>
    <mergeCell ref="AD6:AG6"/>
    <mergeCell ref="C7:E8"/>
    <mergeCell ref="F7:J7"/>
    <mergeCell ref="K7:O7"/>
    <mergeCell ref="P7:Q7"/>
    <mergeCell ref="Y7:AC7"/>
    <mergeCell ref="K10:O10"/>
    <mergeCell ref="Y10:AC10"/>
    <mergeCell ref="AD10:AG10"/>
    <mergeCell ref="C11:E12"/>
    <mergeCell ref="F11:J11"/>
    <mergeCell ref="K11:O11"/>
    <mergeCell ref="P11:Q11"/>
    <mergeCell ref="Y11:AC11"/>
    <mergeCell ref="AD11:AG11"/>
    <mergeCell ref="F12:J12"/>
    <mergeCell ref="C13:E14"/>
    <mergeCell ref="F13:J13"/>
    <mergeCell ref="K13:O13"/>
    <mergeCell ref="P13:Q13"/>
    <mergeCell ref="Y13:AC13"/>
    <mergeCell ref="AD13:AG13"/>
    <mergeCell ref="F14:J14"/>
    <mergeCell ref="K14:O14"/>
    <mergeCell ref="P14:Q14"/>
    <mergeCell ref="Y14:AC14"/>
    <mergeCell ref="AD14:AG14"/>
    <mergeCell ref="K12:O12"/>
    <mergeCell ref="Y12:AC12"/>
    <mergeCell ref="AD12:AG12"/>
    <mergeCell ref="K16:O16"/>
    <mergeCell ref="P16:Q16"/>
    <mergeCell ref="R16:X16"/>
    <mergeCell ref="Y16:AC16"/>
    <mergeCell ref="A15:D15"/>
    <mergeCell ref="A16:B24"/>
    <mergeCell ref="C16:E16"/>
    <mergeCell ref="F16:J16"/>
    <mergeCell ref="C23:E24"/>
    <mergeCell ref="F23:J23"/>
    <mergeCell ref="AD16:AG16"/>
    <mergeCell ref="C17:E18"/>
    <mergeCell ref="F17:J17"/>
    <mergeCell ref="K17:O17"/>
    <mergeCell ref="P17:Q17"/>
    <mergeCell ref="Y17:AC17"/>
    <mergeCell ref="AD17:AG17"/>
    <mergeCell ref="F18:J18"/>
    <mergeCell ref="K18:O18"/>
    <mergeCell ref="P18:Q18"/>
    <mergeCell ref="Y18:AC18"/>
    <mergeCell ref="AD18:AG18"/>
    <mergeCell ref="C19:E20"/>
    <mergeCell ref="F19:J19"/>
    <mergeCell ref="K19:O19"/>
    <mergeCell ref="P19:Q19"/>
    <mergeCell ref="Y19:AC19"/>
    <mergeCell ref="AD19:AG19"/>
    <mergeCell ref="F20:J20"/>
    <mergeCell ref="K20:O20"/>
    <mergeCell ref="AD22:AG22"/>
    <mergeCell ref="P20:Q20"/>
    <mergeCell ref="Y20:AC20"/>
    <mergeCell ref="AD20:AG20"/>
    <mergeCell ref="P21:Q21"/>
    <mergeCell ref="Y21:AC21"/>
    <mergeCell ref="AD21:AG21"/>
    <mergeCell ref="P23:Q23"/>
    <mergeCell ref="Y23:AC23"/>
    <mergeCell ref="C26:D26"/>
    <mergeCell ref="K22:O22"/>
    <mergeCell ref="P22:Q22"/>
    <mergeCell ref="Y22:AC22"/>
    <mergeCell ref="C21:E22"/>
    <mergeCell ref="F21:J21"/>
    <mergeCell ref="K21:O21"/>
    <mergeCell ref="F22:J22"/>
    <mergeCell ref="J28:L28"/>
    <mergeCell ref="J29:L31"/>
    <mergeCell ref="R29:W31"/>
    <mergeCell ref="AD23:AG23"/>
    <mergeCell ref="F24:J24"/>
    <mergeCell ref="K24:O24"/>
    <mergeCell ref="P24:Q24"/>
    <mergeCell ref="Y24:AC24"/>
    <mergeCell ref="AD24:AG24"/>
    <mergeCell ref="K23:O23"/>
  </mergeCells>
  <printOptions/>
  <pageMargins left="0" right="0" top="0.7480314960629921" bottom="0.15748031496062992" header="0.35433070866141736"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AN31"/>
  <sheetViews>
    <sheetView zoomScalePageLayoutView="0" workbookViewId="0" topLeftCell="A1">
      <selection activeCell="R13" sqref="R13"/>
    </sheetView>
  </sheetViews>
  <sheetFormatPr defaultColWidth="9.00390625" defaultRowHeight="13.5"/>
  <cols>
    <col min="1" max="2" width="2.25390625" style="0" customWidth="1"/>
    <col min="3" max="5" width="4.375" style="0" customWidth="1"/>
    <col min="6" max="15" width="5.00390625" style="0" customWidth="1"/>
    <col min="16" max="17" width="4.625" style="0" customWidth="1"/>
    <col min="18" max="24" width="4.00390625" style="0" customWidth="1"/>
    <col min="25" max="33" width="4.625" style="0" customWidth="1"/>
    <col min="34" max="38" width="3.625" style="0" customWidth="1"/>
    <col min="39" max="40" width="11.25390625" style="0" customWidth="1"/>
    <col min="41" max="111" width="3.625" style="0" customWidth="1"/>
  </cols>
  <sheetData>
    <row r="1" spans="1:40" ht="21">
      <c r="A1" s="119" t="s">
        <v>87</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
      <c r="AI1" s="1"/>
      <c r="AJ1" s="1"/>
      <c r="AK1" s="1"/>
      <c r="AL1" s="1"/>
      <c r="AM1" s="1"/>
      <c r="AN1" s="1"/>
    </row>
    <row r="2" spans="1:40" ht="13.5">
      <c r="A2" s="120" t="s">
        <v>86</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2"/>
      <c r="AI2" s="2"/>
      <c r="AJ2" s="2"/>
      <c r="AK2" s="2"/>
      <c r="AL2" s="2"/>
      <c r="AM2" s="2"/>
      <c r="AN2" s="2"/>
    </row>
    <row r="3" spans="4:31" ht="9.75" customHeight="1">
      <c r="D3" s="121" t="s">
        <v>56</v>
      </c>
      <c r="E3" s="121"/>
      <c r="F3" s="121"/>
      <c r="G3" s="121"/>
      <c r="H3" s="121"/>
      <c r="I3" s="121"/>
      <c r="J3" s="121"/>
      <c r="K3" s="121"/>
      <c r="L3" s="121"/>
      <c r="N3" s="57"/>
      <c r="O3" s="57"/>
      <c r="P3" s="58"/>
      <c r="Q3" s="122"/>
      <c r="R3" s="122"/>
      <c r="S3" s="122"/>
      <c r="T3" s="122"/>
      <c r="U3" s="124" t="s">
        <v>63</v>
      </c>
      <c r="V3" s="125"/>
      <c r="W3" s="128" t="s">
        <v>48</v>
      </c>
      <c r="X3" s="124"/>
      <c r="Y3" s="124"/>
      <c r="Z3" s="124"/>
      <c r="AA3" s="125"/>
      <c r="AB3" s="3"/>
      <c r="AC3" s="3"/>
      <c r="AD3" s="3"/>
      <c r="AE3" s="3"/>
    </row>
    <row r="4" spans="4:31" ht="18.75" customHeight="1">
      <c r="D4" s="121"/>
      <c r="E4" s="121"/>
      <c r="F4" s="121"/>
      <c r="G4" s="121"/>
      <c r="H4" s="121"/>
      <c r="I4" s="121"/>
      <c r="J4" s="121"/>
      <c r="K4" s="121"/>
      <c r="L4" s="121"/>
      <c r="N4" s="57"/>
      <c r="O4" s="57"/>
      <c r="P4" s="58"/>
      <c r="Q4" s="123"/>
      <c r="R4" s="123"/>
      <c r="S4" s="123"/>
      <c r="T4" s="123"/>
      <c r="U4" s="126"/>
      <c r="V4" s="127"/>
      <c r="W4" s="129"/>
      <c r="X4" s="126"/>
      <c r="Y4" s="126"/>
      <c r="Z4" s="126"/>
      <c r="AA4" s="127"/>
      <c r="AB4" s="3"/>
      <c r="AC4" s="3"/>
      <c r="AD4" s="3"/>
      <c r="AE4" s="3"/>
    </row>
    <row r="5" spans="1:4" ht="17.25">
      <c r="A5" s="118" t="s">
        <v>1</v>
      </c>
      <c r="B5" s="118"/>
      <c r="C5" s="118"/>
      <c r="D5" s="118"/>
    </row>
    <row r="6" spans="1:33" ht="19.5" customHeight="1">
      <c r="A6" s="217" t="s">
        <v>61</v>
      </c>
      <c r="B6" s="108"/>
      <c r="C6" s="113" t="s">
        <v>38</v>
      </c>
      <c r="D6" s="113"/>
      <c r="E6" s="113"/>
      <c r="F6" s="113" t="s">
        <v>35</v>
      </c>
      <c r="G6" s="113"/>
      <c r="H6" s="113"/>
      <c r="I6" s="113"/>
      <c r="J6" s="113"/>
      <c r="K6" s="113" t="s">
        <v>58</v>
      </c>
      <c r="L6" s="113"/>
      <c r="M6" s="113"/>
      <c r="N6" s="113"/>
      <c r="O6" s="113"/>
      <c r="P6" s="114" t="s">
        <v>15</v>
      </c>
      <c r="Q6" s="115"/>
      <c r="R6" s="113" t="s">
        <v>13</v>
      </c>
      <c r="S6" s="113"/>
      <c r="T6" s="113"/>
      <c r="U6" s="113"/>
      <c r="V6" s="113"/>
      <c r="W6" s="113"/>
      <c r="X6" s="113"/>
      <c r="Y6" s="114" t="s">
        <v>0</v>
      </c>
      <c r="Z6" s="116"/>
      <c r="AA6" s="116"/>
      <c r="AB6" s="116"/>
      <c r="AC6" s="116"/>
      <c r="AD6" s="117" t="s">
        <v>83</v>
      </c>
      <c r="AE6" s="116"/>
      <c r="AF6" s="116"/>
      <c r="AG6" s="115"/>
    </row>
    <row r="7" spans="1:33" ht="21.75" customHeight="1">
      <c r="A7" s="109"/>
      <c r="B7" s="110"/>
      <c r="C7" s="113" t="s">
        <v>51</v>
      </c>
      <c r="D7" s="113"/>
      <c r="E7" s="113"/>
      <c r="F7" s="138"/>
      <c r="G7" s="138"/>
      <c r="H7" s="138"/>
      <c r="I7" s="138"/>
      <c r="J7" s="138"/>
      <c r="K7" s="139"/>
      <c r="L7" s="138"/>
      <c r="M7" s="138"/>
      <c r="N7" s="138"/>
      <c r="O7" s="138"/>
      <c r="P7" s="138"/>
      <c r="Q7" s="138"/>
      <c r="R7" s="21" t="s">
        <v>30</v>
      </c>
      <c r="S7" s="22"/>
      <c r="T7" s="22" t="s">
        <v>41</v>
      </c>
      <c r="U7" s="22"/>
      <c r="V7" s="22" t="s">
        <v>23</v>
      </c>
      <c r="W7" s="22"/>
      <c r="X7" s="23" t="s">
        <v>16</v>
      </c>
      <c r="Y7" s="133"/>
      <c r="Z7" s="134"/>
      <c r="AA7" s="134"/>
      <c r="AB7" s="134"/>
      <c r="AC7" s="134"/>
      <c r="AD7" s="133"/>
      <c r="AE7" s="134"/>
      <c r="AF7" s="134"/>
      <c r="AG7" s="135"/>
    </row>
    <row r="8" spans="1:33" ht="21.75" customHeight="1">
      <c r="A8" s="109"/>
      <c r="B8" s="110"/>
      <c r="C8" s="113"/>
      <c r="D8" s="113"/>
      <c r="E8" s="113"/>
      <c r="F8" s="136"/>
      <c r="G8" s="136"/>
      <c r="H8" s="136"/>
      <c r="I8" s="136"/>
      <c r="J8" s="136"/>
      <c r="K8" s="136"/>
      <c r="L8" s="136"/>
      <c r="M8" s="136"/>
      <c r="N8" s="136"/>
      <c r="O8" s="136"/>
      <c r="P8" s="136"/>
      <c r="Q8" s="136"/>
      <c r="R8" s="24" t="s">
        <v>30</v>
      </c>
      <c r="S8" s="25"/>
      <c r="T8" s="25" t="s">
        <v>41</v>
      </c>
      <c r="U8" s="25"/>
      <c r="V8" s="25" t="s">
        <v>23</v>
      </c>
      <c r="W8" s="25"/>
      <c r="X8" s="26" t="s">
        <v>16</v>
      </c>
      <c r="Y8" s="130"/>
      <c r="Z8" s="131"/>
      <c r="AA8" s="131"/>
      <c r="AB8" s="131"/>
      <c r="AC8" s="131"/>
      <c r="AD8" s="130"/>
      <c r="AE8" s="131"/>
      <c r="AF8" s="131"/>
      <c r="AG8" s="132"/>
    </row>
    <row r="9" spans="1:33" ht="21.75" customHeight="1">
      <c r="A9" s="109"/>
      <c r="B9" s="110"/>
      <c r="C9" s="113" t="s">
        <v>54</v>
      </c>
      <c r="D9" s="113"/>
      <c r="E9" s="113"/>
      <c r="F9" s="138"/>
      <c r="G9" s="138"/>
      <c r="H9" s="138"/>
      <c r="I9" s="138"/>
      <c r="J9" s="138"/>
      <c r="K9" s="138"/>
      <c r="L9" s="138"/>
      <c r="M9" s="138"/>
      <c r="N9" s="138"/>
      <c r="O9" s="138"/>
      <c r="P9" s="138"/>
      <c r="Q9" s="138"/>
      <c r="R9" s="21" t="s">
        <v>30</v>
      </c>
      <c r="S9" s="22"/>
      <c r="T9" s="22" t="s">
        <v>41</v>
      </c>
      <c r="U9" s="22"/>
      <c r="V9" s="22" t="s">
        <v>23</v>
      </c>
      <c r="W9" s="22"/>
      <c r="X9" s="23" t="s">
        <v>16</v>
      </c>
      <c r="Y9" s="133"/>
      <c r="Z9" s="134"/>
      <c r="AA9" s="134"/>
      <c r="AB9" s="134"/>
      <c r="AC9" s="134"/>
      <c r="AD9" s="133"/>
      <c r="AE9" s="134"/>
      <c r="AF9" s="134"/>
      <c r="AG9" s="135"/>
    </row>
    <row r="10" spans="1:33" ht="21.75" customHeight="1">
      <c r="A10" s="109"/>
      <c r="B10" s="110"/>
      <c r="C10" s="113"/>
      <c r="D10" s="113"/>
      <c r="E10" s="113"/>
      <c r="F10" s="136"/>
      <c r="G10" s="136"/>
      <c r="H10" s="136"/>
      <c r="I10" s="136"/>
      <c r="J10" s="136"/>
      <c r="K10" s="136"/>
      <c r="L10" s="136"/>
      <c r="M10" s="136"/>
      <c r="N10" s="136"/>
      <c r="O10" s="136"/>
      <c r="P10" s="136"/>
      <c r="Q10" s="136"/>
      <c r="R10" s="24" t="s">
        <v>30</v>
      </c>
      <c r="S10" s="25"/>
      <c r="T10" s="25" t="s">
        <v>41</v>
      </c>
      <c r="U10" s="25"/>
      <c r="V10" s="25" t="s">
        <v>23</v>
      </c>
      <c r="W10" s="25"/>
      <c r="X10" s="26" t="s">
        <v>16</v>
      </c>
      <c r="Y10" s="130"/>
      <c r="Z10" s="131"/>
      <c r="AA10" s="131"/>
      <c r="AB10" s="131"/>
      <c r="AC10" s="131"/>
      <c r="AD10" s="130"/>
      <c r="AE10" s="131"/>
      <c r="AF10" s="131"/>
      <c r="AG10" s="132"/>
    </row>
    <row r="11" spans="1:33" ht="21.75" customHeight="1">
      <c r="A11" s="109"/>
      <c r="B11" s="110"/>
      <c r="C11" s="113" t="s">
        <v>42</v>
      </c>
      <c r="D11" s="113"/>
      <c r="E11" s="113"/>
      <c r="F11" s="138"/>
      <c r="G11" s="138"/>
      <c r="H11" s="138"/>
      <c r="I11" s="138"/>
      <c r="J11" s="138"/>
      <c r="K11" s="138"/>
      <c r="L11" s="138"/>
      <c r="M11" s="138"/>
      <c r="N11" s="138"/>
      <c r="O11" s="138"/>
      <c r="P11" s="138"/>
      <c r="Q11" s="138"/>
      <c r="R11" s="21" t="s">
        <v>30</v>
      </c>
      <c r="S11" s="22"/>
      <c r="T11" s="22" t="s">
        <v>41</v>
      </c>
      <c r="U11" s="22"/>
      <c r="V11" s="22" t="s">
        <v>23</v>
      </c>
      <c r="W11" s="22"/>
      <c r="X11" s="23" t="s">
        <v>16</v>
      </c>
      <c r="Y11" s="133"/>
      <c r="Z11" s="134"/>
      <c r="AA11" s="134"/>
      <c r="AB11" s="134"/>
      <c r="AC11" s="134"/>
      <c r="AD11" s="133"/>
      <c r="AE11" s="134"/>
      <c r="AF11" s="134"/>
      <c r="AG11" s="135"/>
    </row>
    <row r="12" spans="1:33" ht="21.75" customHeight="1">
      <c r="A12" s="109"/>
      <c r="B12" s="110"/>
      <c r="C12" s="113"/>
      <c r="D12" s="113"/>
      <c r="E12" s="113"/>
      <c r="F12" s="136"/>
      <c r="G12" s="136"/>
      <c r="H12" s="136"/>
      <c r="I12" s="136"/>
      <c r="J12" s="136"/>
      <c r="K12" s="136"/>
      <c r="L12" s="136"/>
      <c r="M12" s="136"/>
      <c r="N12" s="136"/>
      <c r="O12" s="136"/>
      <c r="P12" s="136"/>
      <c r="Q12" s="136"/>
      <c r="R12" s="24" t="s">
        <v>30</v>
      </c>
      <c r="S12" s="25"/>
      <c r="T12" s="25" t="s">
        <v>41</v>
      </c>
      <c r="U12" s="25"/>
      <c r="V12" s="25" t="s">
        <v>23</v>
      </c>
      <c r="W12" s="25"/>
      <c r="X12" s="26" t="s">
        <v>16</v>
      </c>
      <c r="Y12" s="130"/>
      <c r="Z12" s="131"/>
      <c r="AA12" s="131"/>
      <c r="AB12" s="131"/>
      <c r="AC12" s="131"/>
      <c r="AD12" s="130"/>
      <c r="AE12" s="131"/>
      <c r="AF12" s="131"/>
      <c r="AG12" s="132"/>
    </row>
    <row r="13" spans="1:33" ht="21.75" customHeight="1">
      <c r="A13" s="109"/>
      <c r="B13" s="110"/>
      <c r="C13" s="113" t="s">
        <v>57</v>
      </c>
      <c r="D13" s="113"/>
      <c r="E13" s="113"/>
      <c r="F13" s="138"/>
      <c r="G13" s="138"/>
      <c r="H13" s="138"/>
      <c r="I13" s="138"/>
      <c r="J13" s="138"/>
      <c r="K13" s="138"/>
      <c r="L13" s="138"/>
      <c r="M13" s="138"/>
      <c r="N13" s="138"/>
      <c r="O13" s="138"/>
      <c r="P13" s="138"/>
      <c r="Q13" s="138"/>
      <c r="R13" s="21" t="s">
        <v>30</v>
      </c>
      <c r="S13" s="22"/>
      <c r="T13" s="22" t="s">
        <v>41</v>
      </c>
      <c r="U13" s="22"/>
      <c r="V13" s="22" t="s">
        <v>23</v>
      </c>
      <c r="W13" s="22"/>
      <c r="X13" s="23" t="s">
        <v>16</v>
      </c>
      <c r="Y13" s="133"/>
      <c r="Z13" s="134"/>
      <c r="AA13" s="134"/>
      <c r="AB13" s="134"/>
      <c r="AC13" s="134"/>
      <c r="AD13" s="133"/>
      <c r="AE13" s="134"/>
      <c r="AF13" s="134"/>
      <c r="AG13" s="135"/>
    </row>
    <row r="14" spans="1:33" ht="21.75" customHeight="1">
      <c r="A14" s="111"/>
      <c r="B14" s="112"/>
      <c r="C14" s="113"/>
      <c r="D14" s="113"/>
      <c r="E14" s="113"/>
      <c r="F14" s="137"/>
      <c r="G14" s="137"/>
      <c r="H14" s="137"/>
      <c r="I14" s="137"/>
      <c r="J14" s="137"/>
      <c r="K14" s="136"/>
      <c r="L14" s="136"/>
      <c r="M14" s="136"/>
      <c r="N14" s="136"/>
      <c r="O14" s="136"/>
      <c r="P14" s="136"/>
      <c r="Q14" s="136"/>
      <c r="R14" s="24" t="s">
        <v>30</v>
      </c>
      <c r="S14" s="25"/>
      <c r="T14" s="25" t="s">
        <v>41</v>
      </c>
      <c r="U14" s="25"/>
      <c r="V14" s="25" t="s">
        <v>23</v>
      </c>
      <c r="W14" s="25"/>
      <c r="X14" s="27" t="s">
        <v>16</v>
      </c>
      <c r="Y14" s="130"/>
      <c r="Z14" s="131"/>
      <c r="AA14" s="131"/>
      <c r="AB14" s="131"/>
      <c r="AC14" s="131"/>
      <c r="AD14" s="130"/>
      <c r="AE14" s="131"/>
      <c r="AF14" s="131"/>
      <c r="AG14" s="132"/>
    </row>
    <row r="15" spans="1:4" ht="17.25">
      <c r="A15" s="118" t="s">
        <v>50</v>
      </c>
      <c r="B15" s="118"/>
      <c r="C15" s="118"/>
      <c r="D15" s="118"/>
    </row>
    <row r="16" spans="1:33" ht="19.5" customHeight="1">
      <c r="A16" s="217" t="s">
        <v>61</v>
      </c>
      <c r="B16" s="108"/>
      <c r="C16" s="113" t="s">
        <v>38</v>
      </c>
      <c r="D16" s="113"/>
      <c r="E16" s="113"/>
      <c r="F16" s="113" t="s">
        <v>35</v>
      </c>
      <c r="G16" s="113"/>
      <c r="H16" s="113"/>
      <c r="I16" s="113"/>
      <c r="J16" s="113"/>
      <c r="K16" s="113" t="s">
        <v>58</v>
      </c>
      <c r="L16" s="113"/>
      <c r="M16" s="113"/>
      <c r="N16" s="113"/>
      <c r="O16" s="113"/>
      <c r="P16" s="114" t="s">
        <v>15</v>
      </c>
      <c r="Q16" s="115"/>
      <c r="R16" s="113" t="s">
        <v>13</v>
      </c>
      <c r="S16" s="113"/>
      <c r="T16" s="113"/>
      <c r="U16" s="113"/>
      <c r="V16" s="113"/>
      <c r="W16" s="113"/>
      <c r="X16" s="113"/>
      <c r="Y16" s="114" t="s">
        <v>0</v>
      </c>
      <c r="Z16" s="116"/>
      <c r="AA16" s="116"/>
      <c r="AB16" s="116"/>
      <c r="AC16" s="116"/>
      <c r="AD16" s="117" t="s">
        <v>83</v>
      </c>
      <c r="AE16" s="116"/>
      <c r="AF16" s="116"/>
      <c r="AG16" s="115"/>
    </row>
    <row r="17" spans="1:33" ht="21.75" customHeight="1">
      <c r="A17" s="109"/>
      <c r="B17" s="110"/>
      <c r="C17" s="113" t="s">
        <v>51</v>
      </c>
      <c r="D17" s="113"/>
      <c r="E17" s="113"/>
      <c r="F17" s="138"/>
      <c r="G17" s="138"/>
      <c r="H17" s="138"/>
      <c r="I17" s="138"/>
      <c r="J17" s="138"/>
      <c r="K17" s="138"/>
      <c r="L17" s="138"/>
      <c r="M17" s="138"/>
      <c r="N17" s="138"/>
      <c r="O17" s="138"/>
      <c r="P17" s="138"/>
      <c r="Q17" s="138"/>
      <c r="R17" s="21" t="s">
        <v>30</v>
      </c>
      <c r="S17" s="22"/>
      <c r="T17" s="22" t="s">
        <v>41</v>
      </c>
      <c r="U17" s="22"/>
      <c r="V17" s="22" t="s">
        <v>23</v>
      </c>
      <c r="W17" s="22"/>
      <c r="X17" s="23" t="s">
        <v>16</v>
      </c>
      <c r="Y17" s="133"/>
      <c r="Z17" s="134"/>
      <c r="AA17" s="134"/>
      <c r="AB17" s="134"/>
      <c r="AC17" s="134"/>
      <c r="AD17" s="133"/>
      <c r="AE17" s="134"/>
      <c r="AF17" s="134"/>
      <c r="AG17" s="135"/>
    </row>
    <row r="18" spans="1:33" ht="21.75" customHeight="1">
      <c r="A18" s="109"/>
      <c r="B18" s="110"/>
      <c r="C18" s="113"/>
      <c r="D18" s="113"/>
      <c r="E18" s="113"/>
      <c r="F18" s="136"/>
      <c r="G18" s="136"/>
      <c r="H18" s="136"/>
      <c r="I18" s="136"/>
      <c r="J18" s="136"/>
      <c r="K18" s="136"/>
      <c r="L18" s="136"/>
      <c r="M18" s="136"/>
      <c r="N18" s="136"/>
      <c r="O18" s="136"/>
      <c r="P18" s="136"/>
      <c r="Q18" s="136"/>
      <c r="R18" s="24" t="s">
        <v>30</v>
      </c>
      <c r="S18" s="25"/>
      <c r="T18" s="25" t="s">
        <v>41</v>
      </c>
      <c r="U18" s="25"/>
      <c r="V18" s="25" t="s">
        <v>23</v>
      </c>
      <c r="W18" s="25"/>
      <c r="X18" s="26" t="s">
        <v>16</v>
      </c>
      <c r="Y18" s="130"/>
      <c r="Z18" s="131"/>
      <c r="AA18" s="131"/>
      <c r="AB18" s="131"/>
      <c r="AC18" s="131"/>
      <c r="AD18" s="130"/>
      <c r="AE18" s="131"/>
      <c r="AF18" s="131"/>
      <c r="AG18" s="132"/>
    </row>
    <row r="19" spans="1:33" ht="21.75" customHeight="1">
      <c r="A19" s="109"/>
      <c r="B19" s="110"/>
      <c r="C19" s="113" t="s">
        <v>54</v>
      </c>
      <c r="D19" s="113"/>
      <c r="E19" s="113"/>
      <c r="F19" s="138"/>
      <c r="G19" s="138"/>
      <c r="H19" s="138"/>
      <c r="I19" s="138"/>
      <c r="J19" s="138"/>
      <c r="K19" s="138"/>
      <c r="L19" s="138"/>
      <c r="M19" s="138"/>
      <c r="N19" s="138"/>
      <c r="O19" s="138"/>
      <c r="P19" s="138"/>
      <c r="Q19" s="138"/>
      <c r="R19" s="21" t="s">
        <v>30</v>
      </c>
      <c r="S19" s="22"/>
      <c r="T19" s="22" t="s">
        <v>41</v>
      </c>
      <c r="U19" s="22"/>
      <c r="V19" s="22" t="s">
        <v>23</v>
      </c>
      <c r="W19" s="22"/>
      <c r="X19" s="23" t="s">
        <v>16</v>
      </c>
      <c r="Y19" s="133"/>
      <c r="Z19" s="134"/>
      <c r="AA19" s="134"/>
      <c r="AB19" s="134"/>
      <c r="AC19" s="134"/>
      <c r="AD19" s="133"/>
      <c r="AE19" s="134"/>
      <c r="AF19" s="134"/>
      <c r="AG19" s="135"/>
    </row>
    <row r="20" spans="1:33" ht="21.75" customHeight="1">
      <c r="A20" s="109"/>
      <c r="B20" s="110"/>
      <c r="C20" s="113"/>
      <c r="D20" s="113"/>
      <c r="E20" s="113"/>
      <c r="F20" s="136"/>
      <c r="G20" s="136"/>
      <c r="H20" s="136"/>
      <c r="I20" s="136"/>
      <c r="J20" s="136"/>
      <c r="K20" s="136"/>
      <c r="L20" s="136"/>
      <c r="M20" s="136"/>
      <c r="N20" s="136"/>
      <c r="O20" s="136"/>
      <c r="P20" s="136"/>
      <c r="Q20" s="136"/>
      <c r="R20" s="24" t="s">
        <v>30</v>
      </c>
      <c r="S20" s="25"/>
      <c r="T20" s="25" t="s">
        <v>41</v>
      </c>
      <c r="U20" s="25"/>
      <c r="V20" s="25" t="s">
        <v>23</v>
      </c>
      <c r="W20" s="25"/>
      <c r="X20" s="26" t="s">
        <v>16</v>
      </c>
      <c r="Y20" s="130"/>
      <c r="Z20" s="131"/>
      <c r="AA20" s="131"/>
      <c r="AB20" s="131"/>
      <c r="AC20" s="131"/>
      <c r="AD20" s="130"/>
      <c r="AE20" s="131"/>
      <c r="AF20" s="131"/>
      <c r="AG20" s="132"/>
    </row>
    <row r="21" spans="1:33" ht="21.75" customHeight="1">
      <c r="A21" s="109"/>
      <c r="B21" s="110"/>
      <c r="C21" s="113" t="s">
        <v>42</v>
      </c>
      <c r="D21" s="113"/>
      <c r="E21" s="113"/>
      <c r="F21" s="138"/>
      <c r="G21" s="138"/>
      <c r="H21" s="138"/>
      <c r="I21" s="138"/>
      <c r="J21" s="138"/>
      <c r="K21" s="138"/>
      <c r="L21" s="138"/>
      <c r="M21" s="138"/>
      <c r="N21" s="138"/>
      <c r="O21" s="138"/>
      <c r="P21" s="138"/>
      <c r="Q21" s="138"/>
      <c r="R21" s="21" t="s">
        <v>30</v>
      </c>
      <c r="S21" s="22"/>
      <c r="T21" s="22" t="s">
        <v>41</v>
      </c>
      <c r="U21" s="22"/>
      <c r="V21" s="22" t="s">
        <v>23</v>
      </c>
      <c r="W21" s="22"/>
      <c r="X21" s="23" t="s">
        <v>16</v>
      </c>
      <c r="Y21" s="133"/>
      <c r="Z21" s="134"/>
      <c r="AA21" s="134"/>
      <c r="AB21" s="134"/>
      <c r="AC21" s="134"/>
      <c r="AD21" s="133"/>
      <c r="AE21" s="134"/>
      <c r="AF21" s="134"/>
      <c r="AG21" s="135"/>
    </row>
    <row r="22" spans="1:33" ht="21.75" customHeight="1">
      <c r="A22" s="109"/>
      <c r="B22" s="110"/>
      <c r="C22" s="113"/>
      <c r="D22" s="113"/>
      <c r="E22" s="113"/>
      <c r="F22" s="136"/>
      <c r="G22" s="136"/>
      <c r="H22" s="136"/>
      <c r="I22" s="136"/>
      <c r="J22" s="136"/>
      <c r="K22" s="136"/>
      <c r="L22" s="136"/>
      <c r="M22" s="136"/>
      <c r="N22" s="136"/>
      <c r="O22" s="136"/>
      <c r="P22" s="136"/>
      <c r="Q22" s="136"/>
      <c r="R22" s="24" t="s">
        <v>30</v>
      </c>
      <c r="S22" s="25"/>
      <c r="T22" s="25" t="s">
        <v>41</v>
      </c>
      <c r="U22" s="25"/>
      <c r="V22" s="25" t="s">
        <v>23</v>
      </c>
      <c r="W22" s="25"/>
      <c r="X22" s="26" t="s">
        <v>16</v>
      </c>
      <c r="Y22" s="130"/>
      <c r="Z22" s="131"/>
      <c r="AA22" s="131"/>
      <c r="AB22" s="131"/>
      <c r="AC22" s="131"/>
      <c r="AD22" s="130"/>
      <c r="AE22" s="131"/>
      <c r="AF22" s="131"/>
      <c r="AG22" s="132"/>
    </row>
    <row r="23" spans="1:33" ht="21.75" customHeight="1">
      <c r="A23" s="109"/>
      <c r="B23" s="110"/>
      <c r="C23" s="113" t="s">
        <v>57</v>
      </c>
      <c r="D23" s="113"/>
      <c r="E23" s="113"/>
      <c r="F23" s="138"/>
      <c r="G23" s="138"/>
      <c r="H23" s="138"/>
      <c r="I23" s="138"/>
      <c r="J23" s="138"/>
      <c r="K23" s="138"/>
      <c r="L23" s="138"/>
      <c r="M23" s="138"/>
      <c r="N23" s="138"/>
      <c r="O23" s="138"/>
      <c r="P23" s="138"/>
      <c r="Q23" s="138"/>
      <c r="R23" s="21" t="s">
        <v>30</v>
      </c>
      <c r="S23" s="22"/>
      <c r="T23" s="22" t="s">
        <v>41</v>
      </c>
      <c r="U23" s="22"/>
      <c r="V23" s="22" t="s">
        <v>23</v>
      </c>
      <c r="W23" s="22"/>
      <c r="X23" s="23" t="s">
        <v>16</v>
      </c>
      <c r="Y23" s="133"/>
      <c r="Z23" s="134"/>
      <c r="AA23" s="134"/>
      <c r="AB23" s="134"/>
      <c r="AC23" s="134"/>
      <c r="AD23" s="133"/>
      <c r="AE23" s="134"/>
      <c r="AF23" s="134"/>
      <c r="AG23" s="135"/>
    </row>
    <row r="24" spans="1:33" ht="21.75" customHeight="1">
      <c r="A24" s="111"/>
      <c r="B24" s="112"/>
      <c r="C24" s="113"/>
      <c r="D24" s="113"/>
      <c r="E24" s="113"/>
      <c r="F24" s="137"/>
      <c r="G24" s="137"/>
      <c r="H24" s="137"/>
      <c r="I24" s="137"/>
      <c r="J24" s="137"/>
      <c r="K24" s="136"/>
      <c r="L24" s="136"/>
      <c r="M24" s="136"/>
      <c r="N24" s="136"/>
      <c r="O24" s="136"/>
      <c r="P24" s="136"/>
      <c r="Q24" s="136"/>
      <c r="R24" s="24" t="s">
        <v>30</v>
      </c>
      <c r="S24" s="25"/>
      <c r="T24" s="25" t="s">
        <v>41</v>
      </c>
      <c r="U24" s="25"/>
      <c r="V24" s="25" t="s">
        <v>23</v>
      </c>
      <c r="W24" s="25"/>
      <c r="X24" s="27" t="s">
        <v>16</v>
      </c>
      <c r="Y24" s="130"/>
      <c r="Z24" s="131"/>
      <c r="AA24" s="131"/>
      <c r="AB24" s="131"/>
      <c r="AC24" s="131"/>
      <c r="AD24" s="130"/>
      <c r="AE24" s="131"/>
      <c r="AF24" s="131"/>
      <c r="AG24" s="132"/>
    </row>
    <row r="26" spans="3:28" ht="13.5">
      <c r="C26" s="86" t="s">
        <v>26</v>
      </c>
      <c r="D26" s="86"/>
      <c r="E26" s="28">
        <v>29</v>
      </c>
      <c r="F26" s="28" t="s">
        <v>41</v>
      </c>
      <c r="G26" s="28"/>
      <c r="H26" s="17" t="s">
        <v>18</v>
      </c>
      <c r="I26" s="28"/>
      <c r="J26" s="28" t="s">
        <v>16</v>
      </c>
      <c r="K26" s="28"/>
      <c r="L26" s="28"/>
      <c r="M26" s="17"/>
      <c r="N26" s="17"/>
      <c r="O26" s="17"/>
      <c r="P26" s="17"/>
      <c r="Q26" s="17"/>
      <c r="R26" s="17"/>
      <c r="S26" s="17"/>
      <c r="T26" s="17"/>
      <c r="U26" s="17"/>
      <c r="V26" s="17"/>
      <c r="W26" s="17"/>
      <c r="X26" s="17"/>
      <c r="Y26" s="17"/>
      <c r="Z26" s="17"/>
      <c r="AA26" s="17"/>
      <c r="AB26" s="17"/>
    </row>
    <row r="27" spans="4:28" ht="13.5">
      <c r="D27" s="17"/>
      <c r="E27" s="17"/>
      <c r="F27" s="17"/>
      <c r="G27" s="17"/>
      <c r="H27" s="17"/>
      <c r="I27" s="17"/>
      <c r="J27" s="17"/>
      <c r="K27" s="17"/>
      <c r="L27" s="17"/>
      <c r="M27" s="17"/>
      <c r="N27" s="17"/>
      <c r="O27" s="17"/>
      <c r="P27" s="17"/>
      <c r="Q27" s="17"/>
      <c r="R27" s="17"/>
      <c r="S27" s="17"/>
      <c r="T27" s="17"/>
      <c r="U27" s="17"/>
      <c r="V27" s="17"/>
      <c r="W27" s="17"/>
      <c r="X27" s="17"/>
      <c r="Y27" s="17"/>
      <c r="Z27" s="17"/>
      <c r="AA27" s="17"/>
      <c r="AB27" s="17"/>
    </row>
    <row r="28" spans="4:28" ht="13.5">
      <c r="D28" s="17"/>
      <c r="E28" s="17"/>
      <c r="F28" s="29" t="s">
        <v>46</v>
      </c>
      <c r="G28" s="2"/>
      <c r="H28" s="2"/>
      <c r="I28" s="2"/>
      <c r="J28" s="86"/>
      <c r="K28" s="86"/>
      <c r="L28" s="86"/>
      <c r="M28" s="17" t="s">
        <v>10</v>
      </c>
      <c r="N28" s="17"/>
      <c r="O28" s="17"/>
      <c r="P28" s="17"/>
      <c r="Q28" s="17"/>
      <c r="R28" s="17"/>
      <c r="S28" s="17"/>
      <c r="T28" s="17"/>
      <c r="U28" s="17"/>
      <c r="V28" s="17"/>
      <c r="W28" s="17"/>
      <c r="X28" s="17"/>
      <c r="Y28" s="17"/>
      <c r="Z28" s="17"/>
      <c r="AA28" s="17"/>
      <c r="AB28" s="17"/>
    </row>
    <row r="29" spans="4:28" ht="13.5" customHeight="1">
      <c r="D29" s="17"/>
      <c r="E29" s="17"/>
      <c r="F29" s="17"/>
      <c r="G29" s="17"/>
      <c r="H29" s="17"/>
      <c r="I29" s="17"/>
      <c r="J29" s="86"/>
      <c r="K29" s="86"/>
      <c r="L29" s="86"/>
      <c r="M29" s="17"/>
      <c r="N29" s="17"/>
      <c r="O29" s="17"/>
      <c r="P29" s="17"/>
      <c r="Q29" s="17"/>
      <c r="R29" s="86"/>
      <c r="S29" s="86"/>
      <c r="T29" s="86"/>
      <c r="U29" s="86"/>
      <c r="V29" s="86"/>
      <c r="W29" s="86"/>
      <c r="X29" s="30"/>
      <c r="Y29" s="30"/>
      <c r="Z29" s="30"/>
      <c r="AA29" s="17"/>
      <c r="AB29" s="17"/>
    </row>
    <row r="30" spans="4:28" ht="14.25" customHeight="1">
      <c r="D30" s="17"/>
      <c r="E30" s="17"/>
      <c r="F30" s="17"/>
      <c r="G30" s="17"/>
      <c r="H30" s="17"/>
      <c r="I30" s="17"/>
      <c r="J30" s="86"/>
      <c r="K30" s="86"/>
      <c r="L30" s="86"/>
      <c r="M30" s="28" t="s">
        <v>8</v>
      </c>
      <c r="N30" s="28"/>
      <c r="O30" s="28"/>
      <c r="P30" s="28"/>
      <c r="Q30" s="28"/>
      <c r="R30" s="86"/>
      <c r="S30" s="86"/>
      <c r="T30" s="86"/>
      <c r="U30" s="86"/>
      <c r="V30" s="86"/>
      <c r="W30" s="86"/>
      <c r="X30" s="30"/>
      <c r="Y30" s="20" t="s">
        <v>27</v>
      </c>
      <c r="Z30" s="30"/>
      <c r="AA30" s="19"/>
      <c r="AB30" s="19"/>
    </row>
    <row r="31" spans="10:26" ht="13.5" customHeight="1">
      <c r="J31" s="86"/>
      <c r="K31" s="86"/>
      <c r="L31" s="86"/>
      <c r="R31" s="86"/>
      <c r="S31" s="86"/>
      <c r="T31" s="86"/>
      <c r="U31" s="86"/>
      <c r="V31" s="86"/>
      <c r="W31" s="86"/>
      <c r="X31" s="30"/>
      <c r="Y31" s="30"/>
      <c r="Z31" s="30"/>
    </row>
  </sheetData>
  <sheetProtection/>
  <mergeCells count="116">
    <mergeCell ref="A1:AG1"/>
    <mergeCell ref="A2:AG2"/>
    <mergeCell ref="D3:L4"/>
    <mergeCell ref="Q3:T4"/>
    <mergeCell ref="U3:V4"/>
    <mergeCell ref="W3:AA4"/>
    <mergeCell ref="A5:D5"/>
    <mergeCell ref="A6:B14"/>
    <mergeCell ref="C6:E6"/>
    <mergeCell ref="F6:J6"/>
    <mergeCell ref="C9:E10"/>
    <mergeCell ref="F9:J9"/>
    <mergeCell ref="F10:J10"/>
    <mergeCell ref="R6:X6"/>
    <mergeCell ref="Y6:AC6"/>
    <mergeCell ref="K6:O6"/>
    <mergeCell ref="P6:Q6"/>
    <mergeCell ref="K8:O8"/>
    <mergeCell ref="P8:Q8"/>
    <mergeCell ref="AD7:AG7"/>
    <mergeCell ref="F8:J8"/>
    <mergeCell ref="Y8:AC8"/>
    <mergeCell ref="AD8:AG8"/>
    <mergeCell ref="P10:Q10"/>
    <mergeCell ref="P12:Q12"/>
    <mergeCell ref="K9:O9"/>
    <mergeCell ref="P9:Q9"/>
    <mergeCell ref="Y9:AC9"/>
    <mergeCell ref="AD9:AG9"/>
    <mergeCell ref="AD6:AG6"/>
    <mergeCell ref="C7:E8"/>
    <mergeCell ref="F7:J7"/>
    <mergeCell ref="K7:O7"/>
    <mergeCell ref="P7:Q7"/>
    <mergeCell ref="Y7:AC7"/>
    <mergeCell ref="K10:O10"/>
    <mergeCell ref="Y10:AC10"/>
    <mergeCell ref="AD10:AG10"/>
    <mergeCell ref="C11:E12"/>
    <mergeCell ref="F11:J11"/>
    <mergeCell ref="K11:O11"/>
    <mergeCell ref="P11:Q11"/>
    <mergeCell ref="Y11:AC11"/>
    <mergeCell ref="AD11:AG11"/>
    <mergeCell ref="F12:J12"/>
    <mergeCell ref="C13:E14"/>
    <mergeCell ref="F13:J13"/>
    <mergeCell ref="K13:O13"/>
    <mergeCell ref="P13:Q13"/>
    <mergeCell ref="Y13:AC13"/>
    <mergeCell ref="AD13:AG13"/>
    <mergeCell ref="F14:J14"/>
    <mergeCell ref="K14:O14"/>
    <mergeCell ref="P14:Q14"/>
    <mergeCell ref="Y14:AC14"/>
    <mergeCell ref="AD14:AG14"/>
    <mergeCell ref="K12:O12"/>
    <mergeCell ref="Y12:AC12"/>
    <mergeCell ref="AD12:AG12"/>
    <mergeCell ref="K16:O16"/>
    <mergeCell ref="P16:Q16"/>
    <mergeCell ref="R16:X16"/>
    <mergeCell ref="Y16:AC16"/>
    <mergeCell ref="A15:D15"/>
    <mergeCell ref="A16:B24"/>
    <mergeCell ref="C16:E16"/>
    <mergeCell ref="F16:J16"/>
    <mergeCell ref="C23:E24"/>
    <mergeCell ref="F23:J23"/>
    <mergeCell ref="AD16:AG16"/>
    <mergeCell ref="C17:E18"/>
    <mergeCell ref="F17:J17"/>
    <mergeCell ref="K17:O17"/>
    <mergeCell ref="P17:Q17"/>
    <mergeCell ref="Y17:AC17"/>
    <mergeCell ref="AD17:AG17"/>
    <mergeCell ref="F18:J18"/>
    <mergeCell ref="K18:O18"/>
    <mergeCell ref="P18:Q18"/>
    <mergeCell ref="Y18:AC18"/>
    <mergeCell ref="AD18:AG18"/>
    <mergeCell ref="C19:E20"/>
    <mergeCell ref="F19:J19"/>
    <mergeCell ref="K19:O19"/>
    <mergeCell ref="P19:Q19"/>
    <mergeCell ref="Y19:AC19"/>
    <mergeCell ref="AD19:AG19"/>
    <mergeCell ref="F20:J20"/>
    <mergeCell ref="K20:O20"/>
    <mergeCell ref="AD22:AG22"/>
    <mergeCell ref="P20:Q20"/>
    <mergeCell ref="Y20:AC20"/>
    <mergeCell ref="AD20:AG20"/>
    <mergeCell ref="P21:Q21"/>
    <mergeCell ref="Y21:AC21"/>
    <mergeCell ref="AD21:AG21"/>
    <mergeCell ref="P23:Q23"/>
    <mergeCell ref="Y23:AC23"/>
    <mergeCell ref="C26:D26"/>
    <mergeCell ref="K22:O22"/>
    <mergeCell ref="P22:Q22"/>
    <mergeCell ref="Y22:AC22"/>
    <mergeCell ref="C21:E22"/>
    <mergeCell ref="F21:J21"/>
    <mergeCell ref="K21:O21"/>
    <mergeCell ref="F22:J22"/>
    <mergeCell ref="J28:L28"/>
    <mergeCell ref="J29:L31"/>
    <mergeCell ref="R29:W31"/>
    <mergeCell ref="AD23:AG23"/>
    <mergeCell ref="F24:J24"/>
    <mergeCell ref="K24:O24"/>
    <mergeCell ref="P24:Q24"/>
    <mergeCell ref="Y24:AC24"/>
    <mergeCell ref="AD24:AG24"/>
    <mergeCell ref="K23:O23"/>
  </mergeCells>
  <printOptions/>
  <pageMargins left="0" right="0" top="0.7480314960629921" bottom="0.15748031496062992" header="0.35433070866141736" footer="0.31496062992125984"/>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Q39"/>
  <sheetViews>
    <sheetView zoomScale="115" zoomScaleNormal="115" zoomScalePageLayoutView="0" workbookViewId="0" topLeftCell="A4">
      <selection activeCell="Q13" sqref="Q13"/>
    </sheetView>
  </sheetViews>
  <sheetFormatPr defaultColWidth="9.00390625" defaultRowHeight="13.5"/>
  <cols>
    <col min="1" max="1" width="7.375" style="0" customWidth="1"/>
    <col min="2" max="3" width="4.625" style="0" customWidth="1"/>
    <col min="4" max="4" width="9.875" style="0" customWidth="1"/>
    <col min="5" max="13" width="4.625" style="0" customWidth="1"/>
    <col min="14" max="15" width="5.75390625" style="0" customWidth="1"/>
    <col min="16" max="56" width="4.625" style="0" customWidth="1"/>
  </cols>
  <sheetData>
    <row r="1" spans="1:17" ht="21">
      <c r="A1" s="177" t="s">
        <v>87</v>
      </c>
      <c r="B1" s="177"/>
      <c r="C1" s="177"/>
      <c r="D1" s="177"/>
      <c r="E1" s="177"/>
      <c r="F1" s="177"/>
      <c r="G1" s="177"/>
      <c r="H1" s="177"/>
      <c r="I1" s="177"/>
      <c r="J1" s="177"/>
      <c r="K1" s="177"/>
      <c r="L1" s="177"/>
      <c r="M1" s="177"/>
      <c r="N1" s="177"/>
      <c r="O1" s="177"/>
      <c r="P1" s="177"/>
      <c r="Q1" s="177"/>
    </row>
    <row r="2" spans="1:17" ht="13.5">
      <c r="A2" s="120" t="s">
        <v>88</v>
      </c>
      <c r="B2" s="86"/>
      <c r="C2" s="86"/>
      <c r="D2" s="86"/>
      <c r="E2" s="86"/>
      <c r="F2" s="86"/>
      <c r="G2" s="86"/>
      <c r="H2" s="86"/>
      <c r="I2" s="86"/>
      <c r="J2" s="86"/>
      <c r="K2" s="86"/>
      <c r="L2" s="86"/>
      <c r="M2" s="86"/>
      <c r="N2" s="86"/>
      <c r="O2" s="86"/>
      <c r="P2" s="86"/>
      <c r="Q2" s="86"/>
    </row>
    <row r="4" spans="2:15" ht="21">
      <c r="B4" s="177" t="s">
        <v>5</v>
      </c>
      <c r="C4" s="177"/>
      <c r="D4" s="177"/>
      <c r="E4" s="177"/>
      <c r="F4" s="177"/>
      <c r="I4" s="178"/>
      <c r="J4" s="179"/>
      <c r="K4" s="179"/>
      <c r="L4" s="31" t="s">
        <v>63</v>
      </c>
      <c r="M4" s="180" t="s">
        <v>48</v>
      </c>
      <c r="N4" s="181"/>
      <c r="O4" s="182"/>
    </row>
    <row r="5" spans="1:16" ht="24.75" customHeight="1">
      <c r="A5" s="183" t="s">
        <v>12</v>
      </c>
      <c r="B5" s="184"/>
      <c r="C5" s="184"/>
      <c r="D5" s="184"/>
      <c r="E5" s="185" t="s">
        <v>2</v>
      </c>
      <c r="F5" s="185"/>
      <c r="G5" s="184"/>
      <c r="H5" s="184" t="s">
        <v>55</v>
      </c>
      <c r="I5" s="186"/>
      <c r="J5" s="186"/>
      <c r="K5" s="186"/>
      <c r="L5" s="186" t="s">
        <v>29</v>
      </c>
      <c r="M5" s="186"/>
      <c r="N5" s="186"/>
      <c r="O5" s="187"/>
      <c r="P5" s="32"/>
    </row>
    <row r="6" spans="1:16" ht="24.75" customHeight="1">
      <c r="A6" s="157" t="s">
        <v>7</v>
      </c>
      <c r="B6" s="158"/>
      <c r="C6" s="158"/>
      <c r="D6" s="159"/>
      <c r="E6" s="175"/>
      <c r="F6" s="176"/>
      <c r="G6" s="34" t="s">
        <v>32</v>
      </c>
      <c r="H6" s="162">
        <v>3000</v>
      </c>
      <c r="I6" s="158"/>
      <c r="J6" s="159"/>
      <c r="K6" s="34" t="s">
        <v>25</v>
      </c>
      <c r="L6" s="163">
        <f aca="true" t="shared" si="0" ref="L6:L11">E6*H6</f>
        <v>0</v>
      </c>
      <c r="M6" s="163"/>
      <c r="N6" s="164"/>
      <c r="O6" s="35" t="s">
        <v>25</v>
      </c>
      <c r="P6" s="32"/>
    </row>
    <row r="7" spans="1:16" ht="24.75" customHeight="1">
      <c r="A7" s="157" t="s">
        <v>4</v>
      </c>
      <c r="B7" s="158"/>
      <c r="C7" s="158"/>
      <c r="D7" s="159"/>
      <c r="E7" s="171"/>
      <c r="F7" s="172"/>
      <c r="G7" s="34" t="s">
        <v>32</v>
      </c>
      <c r="H7" s="162">
        <v>3000</v>
      </c>
      <c r="I7" s="158"/>
      <c r="J7" s="159"/>
      <c r="K7" s="34" t="s">
        <v>25</v>
      </c>
      <c r="L7" s="163">
        <f t="shared" si="0"/>
        <v>0</v>
      </c>
      <c r="M7" s="163"/>
      <c r="N7" s="164"/>
      <c r="O7" s="35" t="s">
        <v>25</v>
      </c>
      <c r="P7" s="32"/>
    </row>
    <row r="8" spans="1:16" ht="24.75" customHeight="1">
      <c r="A8" s="157" t="s">
        <v>49</v>
      </c>
      <c r="B8" s="158"/>
      <c r="C8" s="158"/>
      <c r="D8" s="159"/>
      <c r="E8" s="171"/>
      <c r="F8" s="172"/>
      <c r="G8" s="34" t="s">
        <v>32</v>
      </c>
      <c r="H8" s="162">
        <v>3000</v>
      </c>
      <c r="I8" s="158"/>
      <c r="J8" s="159"/>
      <c r="K8" s="34" t="s">
        <v>25</v>
      </c>
      <c r="L8" s="163">
        <f t="shared" si="0"/>
        <v>0</v>
      </c>
      <c r="M8" s="163"/>
      <c r="N8" s="164"/>
      <c r="O8" s="35" t="s">
        <v>25</v>
      </c>
      <c r="P8" s="32"/>
    </row>
    <row r="9" spans="1:16" ht="24.75" customHeight="1">
      <c r="A9" s="157" t="s">
        <v>19</v>
      </c>
      <c r="B9" s="158"/>
      <c r="C9" s="158"/>
      <c r="D9" s="159"/>
      <c r="E9" s="171"/>
      <c r="F9" s="172"/>
      <c r="G9" s="34" t="s">
        <v>32</v>
      </c>
      <c r="H9" s="162">
        <v>3000</v>
      </c>
      <c r="I9" s="158"/>
      <c r="J9" s="159"/>
      <c r="K9" s="34" t="s">
        <v>25</v>
      </c>
      <c r="L9" s="163">
        <f t="shared" si="0"/>
        <v>0</v>
      </c>
      <c r="M9" s="163"/>
      <c r="N9" s="164"/>
      <c r="O9" s="35" t="s">
        <v>25</v>
      </c>
      <c r="P9" s="32"/>
    </row>
    <row r="10" spans="1:16" ht="24.75" customHeight="1">
      <c r="A10" s="157" t="s">
        <v>45</v>
      </c>
      <c r="B10" s="158"/>
      <c r="C10" s="158"/>
      <c r="D10" s="159"/>
      <c r="E10" s="171"/>
      <c r="F10" s="172"/>
      <c r="G10" s="34" t="s">
        <v>32</v>
      </c>
      <c r="H10" s="162">
        <v>3000</v>
      </c>
      <c r="I10" s="158"/>
      <c r="J10" s="159"/>
      <c r="K10" s="34" t="s">
        <v>25</v>
      </c>
      <c r="L10" s="163">
        <f t="shared" si="0"/>
        <v>0</v>
      </c>
      <c r="M10" s="163"/>
      <c r="N10" s="164"/>
      <c r="O10" s="35" t="s">
        <v>25</v>
      </c>
      <c r="P10" s="32"/>
    </row>
    <row r="11" spans="1:16" ht="24.75" customHeight="1">
      <c r="A11" s="157" t="s">
        <v>34</v>
      </c>
      <c r="B11" s="158"/>
      <c r="C11" s="158"/>
      <c r="D11" s="159"/>
      <c r="E11" s="160"/>
      <c r="F11" s="161"/>
      <c r="G11" s="34" t="s">
        <v>32</v>
      </c>
      <c r="H11" s="162">
        <v>3000</v>
      </c>
      <c r="I11" s="158"/>
      <c r="J11" s="159"/>
      <c r="K11" s="34" t="s">
        <v>25</v>
      </c>
      <c r="L11" s="163">
        <f t="shared" si="0"/>
        <v>0</v>
      </c>
      <c r="M11" s="163"/>
      <c r="N11" s="164"/>
      <c r="O11" s="35" t="s">
        <v>25</v>
      </c>
      <c r="P11" s="32"/>
    </row>
    <row r="12" spans="1:16" ht="24.75" customHeight="1">
      <c r="A12" s="157" t="s">
        <v>14</v>
      </c>
      <c r="B12" s="158"/>
      <c r="C12" s="158"/>
      <c r="D12" s="158"/>
      <c r="E12" s="173">
        <f>SUM(E6:F11)</f>
        <v>0</v>
      </c>
      <c r="F12" s="173"/>
      <c r="G12" s="33" t="s">
        <v>32</v>
      </c>
      <c r="H12" s="174"/>
      <c r="I12" s="174"/>
      <c r="J12" s="174"/>
      <c r="K12" s="174"/>
      <c r="L12" s="163">
        <f>SUM(L6:N11)</f>
        <v>0</v>
      </c>
      <c r="M12" s="163"/>
      <c r="N12" s="164"/>
      <c r="O12" s="35" t="s">
        <v>25</v>
      </c>
      <c r="P12" s="32"/>
    </row>
    <row r="13" spans="1:16" ht="24.75" customHeight="1">
      <c r="A13" s="157" t="s">
        <v>44</v>
      </c>
      <c r="B13" s="158"/>
      <c r="C13" s="158"/>
      <c r="D13" s="159"/>
      <c r="E13" s="175"/>
      <c r="F13" s="176"/>
      <c r="G13" s="34" t="s">
        <v>37</v>
      </c>
      <c r="H13" s="162">
        <v>6000</v>
      </c>
      <c r="I13" s="158"/>
      <c r="J13" s="159"/>
      <c r="K13" s="34" t="s">
        <v>25</v>
      </c>
      <c r="L13" s="163">
        <f aca="true" t="shared" si="1" ref="L13:L18">E13*H13</f>
        <v>0</v>
      </c>
      <c r="M13" s="163"/>
      <c r="N13" s="164"/>
      <c r="O13" s="35" t="s">
        <v>25</v>
      </c>
      <c r="P13" s="32"/>
    </row>
    <row r="14" spans="1:16" ht="24.75" customHeight="1">
      <c r="A14" s="157" t="s">
        <v>59</v>
      </c>
      <c r="B14" s="158"/>
      <c r="C14" s="158"/>
      <c r="D14" s="159"/>
      <c r="E14" s="171"/>
      <c r="F14" s="172"/>
      <c r="G14" s="34" t="s">
        <v>37</v>
      </c>
      <c r="H14" s="162">
        <v>6000</v>
      </c>
      <c r="I14" s="158"/>
      <c r="J14" s="159"/>
      <c r="K14" s="34" t="s">
        <v>25</v>
      </c>
      <c r="L14" s="163">
        <f t="shared" si="1"/>
        <v>0</v>
      </c>
      <c r="M14" s="163"/>
      <c r="N14" s="164"/>
      <c r="O14" s="35" t="s">
        <v>25</v>
      </c>
      <c r="P14" s="32"/>
    </row>
    <row r="15" spans="1:16" ht="24.75" customHeight="1">
      <c r="A15" s="157" t="s">
        <v>43</v>
      </c>
      <c r="B15" s="158"/>
      <c r="C15" s="158"/>
      <c r="D15" s="159"/>
      <c r="E15" s="171"/>
      <c r="F15" s="172"/>
      <c r="G15" s="34" t="s">
        <v>37</v>
      </c>
      <c r="H15" s="162">
        <v>6000</v>
      </c>
      <c r="I15" s="158"/>
      <c r="J15" s="159"/>
      <c r="K15" s="34" t="s">
        <v>25</v>
      </c>
      <c r="L15" s="163">
        <f t="shared" si="1"/>
        <v>0</v>
      </c>
      <c r="M15" s="163"/>
      <c r="N15" s="164"/>
      <c r="O15" s="35" t="s">
        <v>25</v>
      </c>
      <c r="P15" s="32"/>
    </row>
    <row r="16" spans="1:16" ht="24.75" customHeight="1">
      <c r="A16" s="157" t="s">
        <v>36</v>
      </c>
      <c r="B16" s="158"/>
      <c r="C16" s="158"/>
      <c r="D16" s="159"/>
      <c r="E16" s="171"/>
      <c r="F16" s="172"/>
      <c r="G16" s="34" t="s">
        <v>37</v>
      </c>
      <c r="H16" s="162">
        <v>6000</v>
      </c>
      <c r="I16" s="158"/>
      <c r="J16" s="159"/>
      <c r="K16" s="34" t="s">
        <v>25</v>
      </c>
      <c r="L16" s="163">
        <f t="shared" si="1"/>
        <v>0</v>
      </c>
      <c r="M16" s="163"/>
      <c r="N16" s="164"/>
      <c r="O16" s="35" t="s">
        <v>25</v>
      </c>
      <c r="P16" s="32"/>
    </row>
    <row r="17" spans="1:16" ht="24.75" customHeight="1">
      <c r="A17" s="157" t="s">
        <v>21</v>
      </c>
      <c r="B17" s="158"/>
      <c r="C17" s="158"/>
      <c r="D17" s="159"/>
      <c r="E17" s="171"/>
      <c r="F17" s="172"/>
      <c r="G17" s="34" t="s">
        <v>37</v>
      </c>
      <c r="H17" s="162">
        <v>6000</v>
      </c>
      <c r="I17" s="158"/>
      <c r="J17" s="159"/>
      <c r="K17" s="34" t="s">
        <v>25</v>
      </c>
      <c r="L17" s="163">
        <f t="shared" si="1"/>
        <v>0</v>
      </c>
      <c r="M17" s="163"/>
      <c r="N17" s="164"/>
      <c r="O17" s="35" t="s">
        <v>25</v>
      </c>
      <c r="P17" s="32"/>
    </row>
    <row r="18" spans="1:16" ht="24.75" customHeight="1">
      <c r="A18" s="157" t="s">
        <v>47</v>
      </c>
      <c r="B18" s="158"/>
      <c r="C18" s="158"/>
      <c r="D18" s="159"/>
      <c r="E18" s="160"/>
      <c r="F18" s="161"/>
      <c r="G18" s="34" t="s">
        <v>37</v>
      </c>
      <c r="H18" s="162">
        <v>6000</v>
      </c>
      <c r="I18" s="158"/>
      <c r="J18" s="159"/>
      <c r="K18" s="34" t="s">
        <v>25</v>
      </c>
      <c r="L18" s="163">
        <f t="shared" si="1"/>
        <v>0</v>
      </c>
      <c r="M18" s="163"/>
      <c r="N18" s="164"/>
      <c r="O18" s="35" t="s">
        <v>25</v>
      </c>
      <c r="P18" s="32"/>
    </row>
    <row r="19" spans="1:16" ht="24.75" customHeight="1">
      <c r="A19" s="165" t="s">
        <v>14</v>
      </c>
      <c r="B19" s="166"/>
      <c r="C19" s="166"/>
      <c r="D19" s="166"/>
      <c r="E19" s="167">
        <f>SUM(E13:F18)</f>
        <v>0</v>
      </c>
      <c r="F19" s="167"/>
      <c r="G19" s="36" t="s">
        <v>37</v>
      </c>
      <c r="H19" s="168"/>
      <c r="I19" s="168"/>
      <c r="J19" s="168"/>
      <c r="K19" s="168"/>
      <c r="L19" s="169">
        <f>SUM(L13:N18)</f>
        <v>0</v>
      </c>
      <c r="M19" s="169"/>
      <c r="N19" s="170"/>
      <c r="O19" s="37" t="s">
        <v>25</v>
      </c>
      <c r="P19" s="32"/>
    </row>
    <row r="20" spans="1:16" ht="28.5" customHeight="1">
      <c r="A20" s="32"/>
      <c r="B20" s="32"/>
      <c r="C20" s="32"/>
      <c r="D20" s="32"/>
      <c r="E20" s="32"/>
      <c r="F20" s="32"/>
      <c r="G20" s="32"/>
      <c r="H20" s="145" t="s">
        <v>3</v>
      </c>
      <c r="I20" s="146"/>
      <c r="J20" s="146"/>
      <c r="K20" s="147"/>
      <c r="L20" s="148">
        <f>L12+L19</f>
        <v>0</v>
      </c>
      <c r="M20" s="149"/>
      <c r="N20" s="149"/>
      <c r="O20" s="38" t="s">
        <v>25</v>
      </c>
      <c r="P20" s="32"/>
    </row>
    <row r="21" spans="1:16" ht="14.25">
      <c r="A21" s="32"/>
      <c r="B21" s="32"/>
      <c r="C21" s="32"/>
      <c r="D21" s="32"/>
      <c r="E21" s="32"/>
      <c r="F21" s="32"/>
      <c r="G21" s="32"/>
      <c r="H21" s="32"/>
      <c r="I21" s="32"/>
      <c r="J21" s="32"/>
      <c r="K21" s="32"/>
      <c r="L21" s="32"/>
      <c r="M21" s="32"/>
      <c r="N21" s="32"/>
      <c r="O21" s="32"/>
      <c r="P21" s="32"/>
    </row>
    <row r="22" spans="1:16" ht="14.25">
      <c r="A22" s="32"/>
      <c r="B22" s="32"/>
      <c r="C22" s="32" t="s">
        <v>40</v>
      </c>
      <c r="D22" s="39"/>
      <c r="E22" s="150" t="s">
        <v>28</v>
      </c>
      <c r="F22" s="150"/>
      <c r="G22" s="150"/>
      <c r="H22" s="150"/>
      <c r="I22" s="150"/>
      <c r="J22" s="150"/>
      <c r="K22" s="150"/>
      <c r="L22" s="150"/>
      <c r="M22" s="150"/>
      <c r="N22" s="32"/>
      <c r="O22" s="32"/>
      <c r="P22" s="32"/>
    </row>
    <row r="23" spans="1:16" ht="14.25">
      <c r="A23" s="32"/>
      <c r="B23" s="32"/>
      <c r="C23" s="32"/>
      <c r="D23" s="32"/>
      <c r="E23" s="32"/>
      <c r="F23" s="32"/>
      <c r="G23" s="32"/>
      <c r="H23" s="32"/>
      <c r="I23" s="32"/>
      <c r="J23" s="32"/>
      <c r="K23" s="32"/>
      <c r="L23" s="32"/>
      <c r="M23" s="32"/>
      <c r="N23" s="32"/>
      <c r="O23" s="32"/>
      <c r="P23" s="32"/>
    </row>
    <row r="24" spans="1:16" ht="24.75" customHeight="1">
      <c r="A24" s="32"/>
      <c r="B24" s="32"/>
      <c r="C24" s="151" t="s">
        <v>11</v>
      </c>
      <c r="D24" s="151"/>
      <c r="E24" s="151"/>
      <c r="F24" s="151"/>
      <c r="G24" s="152">
        <f>L20</f>
        <v>0</v>
      </c>
      <c r="H24" s="153"/>
      <c r="I24" s="154"/>
      <c r="J24" s="40" t="s">
        <v>25</v>
      </c>
      <c r="K24" s="32" t="s">
        <v>6</v>
      </c>
      <c r="L24" s="32"/>
      <c r="M24" s="32"/>
      <c r="N24" s="32"/>
      <c r="O24" s="32"/>
      <c r="P24" s="32"/>
    </row>
    <row r="25" spans="1:16" ht="14.25">
      <c r="A25" s="32"/>
      <c r="B25" s="32"/>
      <c r="C25" s="32"/>
      <c r="D25" s="32"/>
      <c r="E25" s="32"/>
      <c r="F25" s="32"/>
      <c r="G25" s="32"/>
      <c r="H25" s="32"/>
      <c r="I25" s="32"/>
      <c r="J25" s="32"/>
      <c r="K25" s="32"/>
      <c r="L25" s="32"/>
      <c r="M25" s="32"/>
      <c r="N25" s="32"/>
      <c r="O25" s="32"/>
      <c r="P25" s="32"/>
    </row>
    <row r="26" spans="1:16" ht="14.25">
      <c r="A26" s="32"/>
      <c r="B26" s="32"/>
      <c r="C26" s="32"/>
      <c r="D26" s="41" t="s">
        <v>26</v>
      </c>
      <c r="E26" s="32">
        <v>29</v>
      </c>
      <c r="F26" s="32" t="s">
        <v>41</v>
      </c>
      <c r="G26" s="32"/>
      <c r="H26" s="32" t="s">
        <v>23</v>
      </c>
      <c r="I26" s="32"/>
      <c r="J26" s="32" t="s">
        <v>16</v>
      </c>
      <c r="K26" s="32"/>
      <c r="L26" s="32"/>
      <c r="M26" s="32"/>
      <c r="N26" s="32"/>
      <c r="O26" s="32"/>
      <c r="P26" s="32"/>
    </row>
    <row r="27" spans="1:16" ht="14.25">
      <c r="A27" s="32"/>
      <c r="B27" s="32"/>
      <c r="C27" s="32"/>
      <c r="D27" s="32"/>
      <c r="E27" s="32"/>
      <c r="F27" s="32"/>
      <c r="G27" s="32"/>
      <c r="H27" s="32"/>
      <c r="I27" s="32"/>
      <c r="J27" s="32"/>
      <c r="K27" s="32"/>
      <c r="L27" s="32"/>
      <c r="M27" s="32"/>
      <c r="N27" s="32"/>
      <c r="O27" s="32"/>
      <c r="P27" s="32"/>
    </row>
    <row r="28" spans="1:16" ht="18" customHeight="1">
      <c r="A28" s="32"/>
      <c r="B28" s="32"/>
      <c r="C28" s="32"/>
      <c r="D28" s="32"/>
      <c r="E28" s="155"/>
      <c r="F28" s="155"/>
      <c r="G28" s="32" t="s">
        <v>33</v>
      </c>
      <c r="H28" s="32"/>
      <c r="I28" s="32"/>
      <c r="J28" s="32"/>
      <c r="K28" s="32"/>
      <c r="L28" s="32"/>
      <c r="M28" s="32"/>
      <c r="N28" s="32"/>
      <c r="O28" s="32"/>
      <c r="P28" s="32"/>
    </row>
    <row r="29" spans="1:16" ht="14.25">
      <c r="A29" s="32"/>
      <c r="B29" s="32"/>
      <c r="C29" s="32"/>
      <c r="D29" s="32"/>
      <c r="E29" s="32"/>
      <c r="F29" s="32"/>
      <c r="G29" s="32"/>
      <c r="H29" s="32"/>
      <c r="I29" s="155"/>
      <c r="J29" s="155"/>
      <c r="K29" s="155"/>
      <c r="L29" s="155"/>
      <c r="M29" s="155"/>
      <c r="N29" s="32"/>
      <c r="O29" s="32"/>
      <c r="P29" s="32"/>
    </row>
    <row r="30" spans="1:16" ht="18.75" customHeight="1">
      <c r="A30" s="32"/>
      <c r="B30" s="32"/>
      <c r="C30" s="32"/>
      <c r="D30" s="32"/>
      <c r="E30" s="32"/>
      <c r="F30" s="32"/>
      <c r="G30" s="32" t="s">
        <v>64</v>
      </c>
      <c r="H30" s="32"/>
      <c r="I30" s="155"/>
      <c r="J30" s="155"/>
      <c r="K30" s="155"/>
      <c r="L30" s="155"/>
      <c r="M30" s="155"/>
      <c r="N30" s="32" t="s">
        <v>27</v>
      </c>
      <c r="O30" s="32"/>
      <c r="P30" s="32"/>
    </row>
    <row r="31" spans="1:16" ht="14.25">
      <c r="A31" s="32"/>
      <c r="B31" s="32"/>
      <c r="C31" s="32"/>
      <c r="D31" s="32"/>
      <c r="E31" s="32"/>
      <c r="F31" s="32"/>
      <c r="G31" s="32"/>
      <c r="H31" s="32"/>
      <c r="I31" s="32"/>
      <c r="J31" s="32"/>
      <c r="K31" s="32"/>
      <c r="L31" s="32"/>
      <c r="M31" s="32"/>
      <c r="N31" s="32"/>
      <c r="O31" s="32"/>
      <c r="P31" s="32"/>
    </row>
    <row r="32" spans="1:16" ht="19.5" customHeight="1">
      <c r="A32" s="32"/>
      <c r="B32" s="32"/>
      <c r="C32" s="32"/>
      <c r="D32" s="42" t="s">
        <v>24</v>
      </c>
      <c r="E32" s="42"/>
      <c r="F32" s="43" t="s">
        <v>9</v>
      </c>
      <c r="G32" s="144"/>
      <c r="H32" s="144"/>
      <c r="I32" s="144"/>
      <c r="J32" s="144"/>
      <c r="K32" s="144"/>
      <c r="L32" s="144"/>
      <c r="M32" s="32"/>
      <c r="N32" s="32"/>
      <c r="O32" s="32"/>
      <c r="P32" s="32"/>
    </row>
    <row r="33" spans="1:16" ht="19.5" customHeight="1">
      <c r="A33" s="32"/>
      <c r="B33" s="32"/>
      <c r="C33" s="32"/>
      <c r="D33" s="32" t="s">
        <v>53</v>
      </c>
      <c r="E33" s="42"/>
      <c r="F33" s="156" t="s">
        <v>39</v>
      </c>
      <c r="G33" s="156"/>
      <c r="H33" s="144"/>
      <c r="I33" s="144"/>
      <c r="J33" s="144"/>
      <c r="K33" s="144"/>
      <c r="L33" s="144"/>
      <c r="M33" s="144"/>
      <c r="N33" s="144"/>
      <c r="O33" s="144"/>
      <c r="P33" s="44"/>
    </row>
    <row r="34" spans="1:16" ht="19.5" customHeight="1">
      <c r="A34" s="32"/>
      <c r="B34" s="32"/>
      <c r="C34" s="32"/>
      <c r="D34" s="32"/>
      <c r="E34" s="32"/>
      <c r="F34" s="32"/>
      <c r="G34" s="32"/>
      <c r="H34" s="32"/>
      <c r="I34" s="32"/>
      <c r="J34" s="32"/>
      <c r="K34" s="32"/>
      <c r="L34" s="32"/>
      <c r="M34" s="32"/>
      <c r="N34" s="32"/>
      <c r="O34" s="32"/>
      <c r="P34" s="32"/>
    </row>
    <row r="35" spans="1:16" ht="19.5" customHeight="1">
      <c r="A35" s="32"/>
      <c r="B35" s="32"/>
      <c r="C35" s="32"/>
      <c r="D35" s="32"/>
      <c r="E35" s="32"/>
      <c r="F35" s="143" t="s">
        <v>22</v>
      </c>
      <c r="G35" s="143"/>
      <c r="H35" s="144"/>
      <c r="I35" s="144"/>
      <c r="J35" s="144"/>
      <c r="K35" s="144"/>
      <c r="L35" s="144"/>
      <c r="M35" s="144"/>
      <c r="N35" s="144"/>
      <c r="O35" s="144"/>
      <c r="P35" s="44"/>
    </row>
    <row r="36" spans="1:16" ht="19.5" customHeight="1">
      <c r="A36" s="32"/>
      <c r="B36" s="32"/>
      <c r="C36" s="32"/>
      <c r="D36" s="32"/>
      <c r="E36" s="32"/>
      <c r="F36" s="32"/>
      <c r="G36" s="32"/>
      <c r="H36" s="32"/>
      <c r="I36" s="32"/>
      <c r="J36" s="32"/>
      <c r="K36" s="32"/>
      <c r="L36" s="32"/>
      <c r="M36" s="32"/>
      <c r="N36" s="32"/>
      <c r="O36" s="32"/>
      <c r="P36" s="32"/>
    </row>
    <row r="37" spans="1:16" ht="19.5" customHeight="1">
      <c r="A37" s="32"/>
      <c r="B37" s="32"/>
      <c r="C37" s="32"/>
      <c r="D37" s="32"/>
      <c r="E37" s="32"/>
      <c r="F37" s="143" t="s">
        <v>17</v>
      </c>
      <c r="G37" s="143"/>
      <c r="H37" s="144"/>
      <c r="I37" s="144"/>
      <c r="J37" s="144"/>
      <c r="K37" s="144"/>
      <c r="L37" s="144"/>
      <c r="M37" s="144"/>
      <c r="N37" s="144"/>
      <c r="O37" s="144"/>
      <c r="P37" s="44"/>
    </row>
    <row r="38" ht="19.5" customHeight="1"/>
    <row r="39" spans="6:16" ht="19.5" customHeight="1">
      <c r="F39" s="140" t="s">
        <v>62</v>
      </c>
      <c r="G39" s="140"/>
      <c r="H39" s="141"/>
      <c r="I39" s="142"/>
      <c r="J39" s="142"/>
      <c r="K39" s="142"/>
      <c r="L39" s="142"/>
      <c r="M39" s="142"/>
      <c r="N39" s="142"/>
      <c r="O39" s="142"/>
      <c r="P39" s="45"/>
    </row>
    <row r="40" ht="19.5" customHeight="1"/>
    <row r="41" ht="19.5" customHeight="1"/>
    <row r="42" ht="19.5" customHeight="1"/>
    <row r="43" ht="19.5" customHeight="1"/>
    <row r="44" ht="19.5" customHeight="1"/>
  </sheetData>
  <sheetProtection/>
  <mergeCells count="81">
    <mergeCell ref="A1:Q1"/>
    <mergeCell ref="A2:Q2"/>
    <mergeCell ref="B4:F4"/>
    <mergeCell ref="I4:K4"/>
    <mergeCell ref="M4:O4"/>
    <mergeCell ref="A5:D5"/>
    <mergeCell ref="E5:G5"/>
    <mergeCell ref="H5:K5"/>
    <mergeCell ref="L5:O5"/>
    <mergeCell ref="A6:D6"/>
    <mergeCell ref="E6:F6"/>
    <mergeCell ref="H6:J6"/>
    <mergeCell ref="L6:N6"/>
    <mergeCell ref="A7:D7"/>
    <mergeCell ref="E7:F7"/>
    <mergeCell ref="H7:J7"/>
    <mergeCell ref="L7:N7"/>
    <mergeCell ref="A8:D8"/>
    <mergeCell ref="E8:F8"/>
    <mergeCell ref="H8:J8"/>
    <mergeCell ref="L8:N8"/>
    <mergeCell ref="A9:D9"/>
    <mergeCell ref="E9:F9"/>
    <mergeCell ref="H9:J9"/>
    <mergeCell ref="L9:N9"/>
    <mergeCell ref="A10:D10"/>
    <mergeCell ref="E10:F10"/>
    <mergeCell ref="H10:J10"/>
    <mergeCell ref="L10:N10"/>
    <mergeCell ref="A11:D11"/>
    <mergeCell ref="E11:F11"/>
    <mergeCell ref="H11:J11"/>
    <mergeCell ref="L11:N11"/>
    <mergeCell ref="A12:D12"/>
    <mergeCell ref="E12:F12"/>
    <mergeCell ref="H12:K12"/>
    <mergeCell ref="L12:N12"/>
    <mergeCell ref="A13:D13"/>
    <mergeCell ref="E13:F13"/>
    <mergeCell ref="H13:J13"/>
    <mergeCell ref="L13:N13"/>
    <mergeCell ref="A14:D14"/>
    <mergeCell ref="E14:F14"/>
    <mergeCell ref="H14:J14"/>
    <mergeCell ref="L14:N14"/>
    <mergeCell ref="A15:D15"/>
    <mergeCell ref="E15:F15"/>
    <mergeCell ref="H15:J15"/>
    <mergeCell ref="L15:N15"/>
    <mergeCell ref="H19:K19"/>
    <mergeCell ref="L19:N19"/>
    <mergeCell ref="A16:D16"/>
    <mergeCell ref="E16:F16"/>
    <mergeCell ref="H16:J16"/>
    <mergeCell ref="L16:N16"/>
    <mergeCell ref="A17:D17"/>
    <mergeCell ref="E17:F17"/>
    <mergeCell ref="H17:J17"/>
    <mergeCell ref="L17:N17"/>
    <mergeCell ref="I29:M30"/>
    <mergeCell ref="G32:L32"/>
    <mergeCell ref="F33:G33"/>
    <mergeCell ref="H33:O33"/>
    <mergeCell ref="A18:D18"/>
    <mergeCell ref="E18:F18"/>
    <mergeCell ref="H18:J18"/>
    <mergeCell ref="L18:N18"/>
    <mergeCell ref="A19:D19"/>
    <mergeCell ref="E19:F19"/>
    <mergeCell ref="H20:K20"/>
    <mergeCell ref="L20:N20"/>
    <mergeCell ref="E22:M22"/>
    <mergeCell ref="C24:F24"/>
    <mergeCell ref="G24:I24"/>
    <mergeCell ref="E28:F28"/>
    <mergeCell ref="F39:G39"/>
    <mergeCell ref="H39:O39"/>
    <mergeCell ref="F35:G35"/>
    <mergeCell ref="H35:O35"/>
    <mergeCell ref="F37:G37"/>
    <mergeCell ref="H37:O37"/>
  </mergeCells>
  <printOptions/>
  <pageMargins left="0.94" right="0.75" top="0.55" bottom="0.34" header="0.512" footer="0.36"/>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J49"/>
  <sheetViews>
    <sheetView view="pageBreakPreview" zoomScaleSheetLayoutView="100" zoomScalePageLayoutView="0" workbookViewId="0" topLeftCell="A1">
      <selection activeCell="AK4" sqref="AK4"/>
    </sheetView>
  </sheetViews>
  <sheetFormatPr defaultColWidth="9.00390625" defaultRowHeight="13.5"/>
  <cols>
    <col min="1" max="35" width="2.50390625" style="0" customWidth="1"/>
  </cols>
  <sheetData>
    <row r="1" spans="1:35" ht="17.25">
      <c r="A1" s="198" t="s">
        <v>90</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row>
    <row r="2" spans="1:35" ht="24.75" customHeight="1">
      <c r="A2" s="199" t="s">
        <v>89</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1:35" ht="17.25">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row>
    <row r="4" spans="1:36" ht="30.75" customHeight="1">
      <c r="A4" s="200" t="s">
        <v>65</v>
      </c>
      <c r="B4" s="200"/>
      <c r="C4" s="200"/>
      <c r="D4" s="200"/>
      <c r="E4" s="200"/>
      <c r="F4" s="200"/>
      <c r="G4" s="200"/>
      <c r="H4" s="200"/>
      <c r="I4" s="200"/>
      <c r="J4" s="200"/>
      <c r="K4" s="200"/>
      <c r="L4" s="200"/>
      <c r="M4" s="200"/>
      <c r="N4" s="200"/>
      <c r="O4" s="200"/>
      <c r="P4" s="200"/>
      <c r="Q4" s="47"/>
      <c r="R4" s="47"/>
      <c r="S4" s="47"/>
      <c r="T4" s="47"/>
      <c r="U4" s="47"/>
      <c r="V4" s="47"/>
      <c r="W4" s="47"/>
      <c r="X4" s="47"/>
      <c r="Y4" s="47"/>
      <c r="Z4" s="47"/>
      <c r="AA4" s="47"/>
      <c r="AB4" s="47"/>
      <c r="AC4" s="47"/>
      <c r="AD4" s="47"/>
      <c r="AE4" s="47"/>
      <c r="AF4" s="47"/>
      <c r="AG4" s="47"/>
      <c r="AH4" s="47"/>
      <c r="AI4" s="47"/>
      <c r="AJ4" s="48"/>
    </row>
    <row r="5" spans="1:36" ht="13.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row>
    <row r="6" spans="1:34" ht="18" customHeight="1">
      <c r="A6" s="193" t="s">
        <v>66</v>
      </c>
      <c r="B6" s="193"/>
      <c r="C6" s="193" t="s">
        <v>67</v>
      </c>
      <c r="D6" s="193"/>
      <c r="E6" s="193"/>
      <c r="F6" s="193"/>
      <c r="G6" s="193"/>
      <c r="H6" s="193" t="s">
        <v>68</v>
      </c>
      <c r="I6" s="193"/>
      <c r="J6" s="193"/>
      <c r="K6" s="193"/>
      <c r="L6" s="193"/>
      <c r="M6" s="195" t="s">
        <v>69</v>
      </c>
      <c r="N6" s="196"/>
      <c r="O6" s="196"/>
      <c r="P6" s="196"/>
      <c r="Q6" s="197"/>
      <c r="R6" s="193" t="s">
        <v>70</v>
      </c>
      <c r="S6" s="193"/>
      <c r="T6" s="193" t="s">
        <v>67</v>
      </c>
      <c r="U6" s="193"/>
      <c r="V6" s="193"/>
      <c r="W6" s="193"/>
      <c r="X6" s="193"/>
      <c r="Y6" s="193" t="s">
        <v>68</v>
      </c>
      <c r="Z6" s="193"/>
      <c r="AA6" s="193"/>
      <c r="AB6" s="193"/>
      <c r="AC6" s="193"/>
      <c r="AD6" s="195" t="s">
        <v>69</v>
      </c>
      <c r="AE6" s="196"/>
      <c r="AF6" s="196"/>
      <c r="AG6" s="196"/>
      <c r="AH6" s="197"/>
    </row>
    <row r="7" spans="1:34" ht="18" customHeight="1">
      <c r="A7" s="193">
        <v>1</v>
      </c>
      <c r="B7" s="193"/>
      <c r="C7" s="194" t="s">
        <v>71</v>
      </c>
      <c r="D7" s="194"/>
      <c r="E7" s="194"/>
      <c r="F7" s="194"/>
      <c r="G7" s="194"/>
      <c r="H7" s="194"/>
      <c r="I7" s="194"/>
      <c r="J7" s="194"/>
      <c r="K7" s="194"/>
      <c r="L7" s="194"/>
      <c r="M7" s="195"/>
      <c r="N7" s="196"/>
      <c r="O7" s="196"/>
      <c r="P7" s="196"/>
      <c r="Q7" s="197"/>
      <c r="R7" s="193">
        <v>31</v>
      </c>
      <c r="S7" s="193"/>
      <c r="T7" s="194"/>
      <c r="U7" s="194"/>
      <c r="V7" s="194"/>
      <c r="W7" s="194"/>
      <c r="X7" s="194"/>
      <c r="Y7" s="194"/>
      <c r="Z7" s="194"/>
      <c r="AA7" s="194"/>
      <c r="AB7" s="194"/>
      <c r="AC7" s="194"/>
      <c r="AD7" s="195"/>
      <c r="AE7" s="196"/>
      <c r="AF7" s="196"/>
      <c r="AG7" s="196"/>
      <c r="AH7" s="197"/>
    </row>
    <row r="8" spans="1:34" ht="18" customHeight="1">
      <c r="A8" s="193">
        <v>2</v>
      </c>
      <c r="B8" s="193"/>
      <c r="C8" s="194"/>
      <c r="D8" s="194"/>
      <c r="E8" s="194"/>
      <c r="F8" s="194"/>
      <c r="G8" s="194"/>
      <c r="H8" s="194"/>
      <c r="I8" s="194"/>
      <c r="J8" s="194"/>
      <c r="K8" s="194"/>
      <c r="L8" s="194"/>
      <c r="M8" s="195"/>
      <c r="N8" s="196"/>
      <c r="O8" s="196"/>
      <c r="P8" s="196"/>
      <c r="Q8" s="197"/>
      <c r="R8" s="193">
        <v>32</v>
      </c>
      <c r="S8" s="193"/>
      <c r="T8" s="194"/>
      <c r="U8" s="194"/>
      <c r="V8" s="194"/>
      <c r="W8" s="194"/>
      <c r="X8" s="194"/>
      <c r="Y8" s="194"/>
      <c r="Z8" s="194"/>
      <c r="AA8" s="194"/>
      <c r="AB8" s="194"/>
      <c r="AC8" s="194"/>
      <c r="AD8" s="195"/>
      <c r="AE8" s="196"/>
      <c r="AF8" s="196"/>
      <c r="AG8" s="196"/>
      <c r="AH8" s="197"/>
    </row>
    <row r="9" spans="1:34" ht="18" customHeight="1">
      <c r="A9" s="193">
        <v>3</v>
      </c>
      <c r="B9" s="193"/>
      <c r="C9" s="194"/>
      <c r="D9" s="194"/>
      <c r="E9" s="194"/>
      <c r="F9" s="194"/>
      <c r="G9" s="194"/>
      <c r="H9" s="194"/>
      <c r="I9" s="194"/>
      <c r="J9" s="194"/>
      <c r="K9" s="194"/>
      <c r="L9" s="194"/>
      <c r="M9" s="195"/>
      <c r="N9" s="196"/>
      <c r="O9" s="196"/>
      <c r="P9" s="196"/>
      <c r="Q9" s="197"/>
      <c r="R9" s="193">
        <v>33</v>
      </c>
      <c r="S9" s="193"/>
      <c r="T9" s="194"/>
      <c r="U9" s="194"/>
      <c r="V9" s="194"/>
      <c r="W9" s="194"/>
      <c r="X9" s="194"/>
      <c r="Y9" s="194"/>
      <c r="Z9" s="194"/>
      <c r="AA9" s="194"/>
      <c r="AB9" s="194"/>
      <c r="AC9" s="194"/>
      <c r="AD9" s="195"/>
      <c r="AE9" s="196"/>
      <c r="AF9" s="196"/>
      <c r="AG9" s="196"/>
      <c r="AH9" s="197"/>
    </row>
    <row r="10" spans="1:34" ht="18" customHeight="1">
      <c r="A10" s="193">
        <v>4</v>
      </c>
      <c r="B10" s="193"/>
      <c r="C10" s="194"/>
      <c r="D10" s="194"/>
      <c r="E10" s="194"/>
      <c r="F10" s="194"/>
      <c r="G10" s="194"/>
      <c r="H10" s="194"/>
      <c r="I10" s="194"/>
      <c r="J10" s="194"/>
      <c r="K10" s="194"/>
      <c r="L10" s="194"/>
      <c r="M10" s="195"/>
      <c r="N10" s="196"/>
      <c r="O10" s="196"/>
      <c r="P10" s="196"/>
      <c r="Q10" s="197"/>
      <c r="R10" s="193">
        <v>34</v>
      </c>
      <c r="S10" s="193"/>
      <c r="T10" s="194"/>
      <c r="U10" s="194"/>
      <c r="V10" s="194"/>
      <c r="W10" s="194"/>
      <c r="X10" s="194"/>
      <c r="Y10" s="194"/>
      <c r="Z10" s="194"/>
      <c r="AA10" s="194"/>
      <c r="AB10" s="194"/>
      <c r="AC10" s="194"/>
      <c r="AD10" s="195"/>
      <c r="AE10" s="196"/>
      <c r="AF10" s="196"/>
      <c r="AG10" s="196"/>
      <c r="AH10" s="197"/>
    </row>
    <row r="11" spans="1:34" ht="18" customHeight="1">
      <c r="A11" s="193">
        <v>5</v>
      </c>
      <c r="B11" s="193"/>
      <c r="C11" s="194"/>
      <c r="D11" s="194"/>
      <c r="E11" s="194"/>
      <c r="F11" s="194"/>
      <c r="G11" s="194"/>
      <c r="H11" s="194"/>
      <c r="I11" s="194"/>
      <c r="J11" s="194"/>
      <c r="K11" s="194"/>
      <c r="L11" s="194"/>
      <c r="M11" s="195"/>
      <c r="N11" s="196"/>
      <c r="O11" s="196"/>
      <c r="P11" s="196"/>
      <c r="Q11" s="197"/>
      <c r="R11" s="193">
        <v>35</v>
      </c>
      <c r="S11" s="193"/>
      <c r="T11" s="194"/>
      <c r="U11" s="194"/>
      <c r="V11" s="194"/>
      <c r="W11" s="194"/>
      <c r="X11" s="194"/>
      <c r="Y11" s="194"/>
      <c r="Z11" s="194"/>
      <c r="AA11" s="194"/>
      <c r="AB11" s="194"/>
      <c r="AC11" s="194"/>
      <c r="AD11" s="195"/>
      <c r="AE11" s="196"/>
      <c r="AF11" s="196"/>
      <c r="AG11" s="196"/>
      <c r="AH11" s="197"/>
    </row>
    <row r="12" spans="1:34" ht="18" customHeight="1">
      <c r="A12" s="193">
        <v>6</v>
      </c>
      <c r="B12" s="193"/>
      <c r="C12" s="194"/>
      <c r="D12" s="194"/>
      <c r="E12" s="194"/>
      <c r="F12" s="194"/>
      <c r="G12" s="194"/>
      <c r="H12" s="194"/>
      <c r="I12" s="194"/>
      <c r="J12" s="194"/>
      <c r="K12" s="194"/>
      <c r="L12" s="194"/>
      <c r="M12" s="195"/>
      <c r="N12" s="196"/>
      <c r="O12" s="196"/>
      <c r="P12" s="196"/>
      <c r="Q12" s="197"/>
      <c r="R12" s="193">
        <v>36</v>
      </c>
      <c r="S12" s="193"/>
      <c r="T12" s="194"/>
      <c r="U12" s="194"/>
      <c r="V12" s="194"/>
      <c r="W12" s="194"/>
      <c r="X12" s="194"/>
      <c r="Y12" s="194"/>
      <c r="Z12" s="194"/>
      <c r="AA12" s="194"/>
      <c r="AB12" s="194"/>
      <c r="AC12" s="194"/>
      <c r="AD12" s="195"/>
      <c r="AE12" s="196"/>
      <c r="AF12" s="196"/>
      <c r="AG12" s="196"/>
      <c r="AH12" s="197"/>
    </row>
    <row r="13" spans="1:34" ht="18" customHeight="1">
      <c r="A13" s="193">
        <v>7</v>
      </c>
      <c r="B13" s="193"/>
      <c r="C13" s="194"/>
      <c r="D13" s="194"/>
      <c r="E13" s="194"/>
      <c r="F13" s="194"/>
      <c r="G13" s="194"/>
      <c r="H13" s="194"/>
      <c r="I13" s="194"/>
      <c r="J13" s="194"/>
      <c r="K13" s="194"/>
      <c r="L13" s="194"/>
      <c r="M13" s="195"/>
      <c r="N13" s="196"/>
      <c r="O13" s="196"/>
      <c r="P13" s="196"/>
      <c r="Q13" s="197"/>
      <c r="R13" s="193">
        <v>37</v>
      </c>
      <c r="S13" s="193"/>
      <c r="T13" s="194"/>
      <c r="U13" s="194"/>
      <c r="V13" s="194"/>
      <c r="W13" s="194"/>
      <c r="X13" s="194"/>
      <c r="Y13" s="194"/>
      <c r="Z13" s="194"/>
      <c r="AA13" s="194"/>
      <c r="AB13" s="194"/>
      <c r="AC13" s="194"/>
      <c r="AD13" s="195"/>
      <c r="AE13" s="196"/>
      <c r="AF13" s="196"/>
      <c r="AG13" s="196"/>
      <c r="AH13" s="197"/>
    </row>
    <row r="14" spans="1:34" ht="18" customHeight="1">
      <c r="A14" s="193">
        <v>8</v>
      </c>
      <c r="B14" s="193"/>
      <c r="C14" s="194"/>
      <c r="D14" s="194"/>
      <c r="E14" s="194"/>
      <c r="F14" s="194"/>
      <c r="G14" s="194"/>
      <c r="H14" s="194"/>
      <c r="I14" s="194"/>
      <c r="J14" s="194"/>
      <c r="K14" s="194"/>
      <c r="L14" s="194"/>
      <c r="M14" s="195"/>
      <c r="N14" s="196"/>
      <c r="O14" s="196"/>
      <c r="P14" s="196"/>
      <c r="Q14" s="197"/>
      <c r="R14" s="193">
        <v>38</v>
      </c>
      <c r="S14" s="193"/>
      <c r="T14" s="194"/>
      <c r="U14" s="194"/>
      <c r="V14" s="194"/>
      <c r="W14" s="194"/>
      <c r="X14" s="194"/>
      <c r="Y14" s="194"/>
      <c r="Z14" s="194"/>
      <c r="AA14" s="194"/>
      <c r="AB14" s="194"/>
      <c r="AC14" s="194"/>
      <c r="AD14" s="195"/>
      <c r="AE14" s="196"/>
      <c r="AF14" s="196"/>
      <c r="AG14" s="196"/>
      <c r="AH14" s="197"/>
    </row>
    <row r="15" spans="1:34" ht="18" customHeight="1">
      <c r="A15" s="193">
        <v>9</v>
      </c>
      <c r="B15" s="193"/>
      <c r="C15" s="194"/>
      <c r="D15" s="194"/>
      <c r="E15" s="194"/>
      <c r="F15" s="194"/>
      <c r="G15" s="194"/>
      <c r="H15" s="194"/>
      <c r="I15" s="194"/>
      <c r="J15" s="194"/>
      <c r="K15" s="194"/>
      <c r="L15" s="194"/>
      <c r="M15" s="195"/>
      <c r="N15" s="196"/>
      <c r="O15" s="196"/>
      <c r="P15" s="196"/>
      <c r="Q15" s="197"/>
      <c r="R15" s="193">
        <v>39</v>
      </c>
      <c r="S15" s="193"/>
      <c r="T15" s="194"/>
      <c r="U15" s="194"/>
      <c r="V15" s="194"/>
      <c r="W15" s="194"/>
      <c r="X15" s="194"/>
      <c r="Y15" s="194"/>
      <c r="Z15" s="194"/>
      <c r="AA15" s="194"/>
      <c r="AB15" s="194"/>
      <c r="AC15" s="194"/>
      <c r="AD15" s="195"/>
      <c r="AE15" s="196"/>
      <c r="AF15" s="196"/>
      <c r="AG15" s="196"/>
      <c r="AH15" s="197"/>
    </row>
    <row r="16" spans="1:34" ht="18" customHeight="1">
      <c r="A16" s="193">
        <v>10</v>
      </c>
      <c r="B16" s="193"/>
      <c r="C16" s="194"/>
      <c r="D16" s="194"/>
      <c r="E16" s="194"/>
      <c r="F16" s="194"/>
      <c r="G16" s="194"/>
      <c r="H16" s="194"/>
      <c r="I16" s="194"/>
      <c r="J16" s="194"/>
      <c r="K16" s="194"/>
      <c r="L16" s="194"/>
      <c r="M16" s="195"/>
      <c r="N16" s="196"/>
      <c r="O16" s="196"/>
      <c r="P16" s="196"/>
      <c r="Q16" s="197"/>
      <c r="R16" s="193">
        <v>40</v>
      </c>
      <c r="S16" s="193"/>
      <c r="T16" s="194"/>
      <c r="U16" s="194"/>
      <c r="V16" s="194"/>
      <c r="W16" s="194"/>
      <c r="X16" s="194"/>
      <c r="Y16" s="194"/>
      <c r="Z16" s="194"/>
      <c r="AA16" s="194"/>
      <c r="AB16" s="194"/>
      <c r="AC16" s="194"/>
      <c r="AD16" s="195"/>
      <c r="AE16" s="196"/>
      <c r="AF16" s="196"/>
      <c r="AG16" s="196"/>
      <c r="AH16" s="197"/>
    </row>
    <row r="17" spans="1:34" ht="18" customHeight="1">
      <c r="A17" s="193">
        <v>11</v>
      </c>
      <c r="B17" s="193"/>
      <c r="C17" s="194"/>
      <c r="D17" s="194"/>
      <c r="E17" s="194"/>
      <c r="F17" s="194"/>
      <c r="G17" s="194"/>
      <c r="H17" s="194"/>
      <c r="I17" s="194"/>
      <c r="J17" s="194"/>
      <c r="K17" s="194"/>
      <c r="L17" s="194"/>
      <c r="M17" s="195"/>
      <c r="N17" s="196"/>
      <c r="O17" s="196"/>
      <c r="P17" s="196"/>
      <c r="Q17" s="197"/>
      <c r="R17" s="193">
        <v>41</v>
      </c>
      <c r="S17" s="193"/>
      <c r="T17" s="194"/>
      <c r="U17" s="194"/>
      <c r="V17" s="194"/>
      <c r="W17" s="194"/>
      <c r="X17" s="194"/>
      <c r="Y17" s="194"/>
      <c r="Z17" s="194"/>
      <c r="AA17" s="194"/>
      <c r="AB17" s="194"/>
      <c r="AC17" s="194"/>
      <c r="AD17" s="195"/>
      <c r="AE17" s="196"/>
      <c r="AF17" s="196"/>
      <c r="AG17" s="196"/>
      <c r="AH17" s="197"/>
    </row>
    <row r="18" spans="1:34" ht="18" customHeight="1">
      <c r="A18" s="193">
        <v>12</v>
      </c>
      <c r="B18" s="193"/>
      <c r="C18" s="194"/>
      <c r="D18" s="194"/>
      <c r="E18" s="194"/>
      <c r="F18" s="194"/>
      <c r="G18" s="194"/>
      <c r="H18" s="194"/>
      <c r="I18" s="194"/>
      <c r="J18" s="194"/>
      <c r="K18" s="194"/>
      <c r="L18" s="194"/>
      <c r="M18" s="195"/>
      <c r="N18" s="196"/>
      <c r="O18" s="196"/>
      <c r="P18" s="196"/>
      <c r="Q18" s="197"/>
      <c r="R18" s="193">
        <v>42</v>
      </c>
      <c r="S18" s="193"/>
      <c r="T18" s="194"/>
      <c r="U18" s="194"/>
      <c r="V18" s="194"/>
      <c r="W18" s="194"/>
      <c r="X18" s="194"/>
      <c r="Y18" s="194"/>
      <c r="Z18" s="194"/>
      <c r="AA18" s="194"/>
      <c r="AB18" s="194"/>
      <c r="AC18" s="194"/>
      <c r="AD18" s="195"/>
      <c r="AE18" s="196"/>
      <c r="AF18" s="196"/>
      <c r="AG18" s="196"/>
      <c r="AH18" s="197"/>
    </row>
    <row r="19" spans="1:34" ht="18" customHeight="1">
      <c r="A19" s="193">
        <v>13</v>
      </c>
      <c r="B19" s="193"/>
      <c r="C19" s="194"/>
      <c r="D19" s="194"/>
      <c r="E19" s="194"/>
      <c r="F19" s="194"/>
      <c r="G19" s="194"/>
      <c r="H19" s="194"/>
      <c r="I19" s="194"/>
      <c r="J19" s="194"/>
      <c r="K19" s="194"/>
      <c r="L19" s="194"/>
      <c r="M19" s="195"/>
      <c r="N19" s="196"/>
      <c r="O19" s="196"/>
      <c r="P19" s="196"/>
      <c r="Q19" s="197"/>
      <c r="R19" s="193">
        <v>43</v>
      </c>
      <c r="S19" s="193"/>
      <c r="T19" s="194"/>
      <c r="U19" s="194"/>
      <c r="V19" s="194"/>
      <c r="W19" s="194"/>
      <c r="X19" s="194"/>
      <c r="Y19" s="194"/>
      <c r="Z19" s="194"/>
      <c r="AA19" s="194"/>
      <c r="AB19" s="194"/>
      <c r="AC19" s="194"/>
      <c r="AD19" s="195"/>
      <c r="AE19" s="196"/>
      <c r="AF19" s="196"/>
      <c r="AG19" s="196"/>
      <c r="AH19" s="197"/>
    </row>
    <row r="20" spans="1:34" ht="18" customHeight="1">
      <c r="A20" s="193">
        <v>14</v>
      </c>
      <c r="B20" s="193"/>
      <c r="C20" s="194"/>
      <c r="D20" s="194"/>
      <c r="E20" s="194"/>
      <c r="F20" s="194"/>
      <c r="G20" s="194"/>
      <c r="H20" s="194"/>
      <c r="I20" s="194"/>
      <c r="J20" s="194"/>
      <c r="K20" s="194"/>
      <c r="L20" s="194"/>
      <c r="M20" s="195"/>
      <c r="N20" s="196"/>
      <c r="O20" s="196"/>
      <c r="P20" s="196"/>
      <c r="Q20" s="197"/>
      <c r="R20" s="193">
        <v>44</v>
      </c>
      <c r="S20" s="193"/>
      <c r="T20" s="194"/>
      <c r="U20" s="194"/>
      <c r="V20" s="194"/>
      <c r="W20" s="194"/>
      <c r="X20" s="194"/>
      <c r="Y20" s="194"/>
      <c r="Z20" s="194"/>
      <c r="AA20" s="194"/>
      <c r="AB20" s="194"/>
      <c r="AC20" s="194"/>
      <c r="AD20" s="195"/>
      <c r="AE20" s="196"/>
      <c r="AF20" s="196"/>
      <c r="AG20" s="196"/>
      <c r="AH20" s="197"/>
    </row>
    <row r="21" spans="1:34" ht="18" customHeight="1">
      <c r="A21" s="193">
        <v>15</v>
      </c>
      <c r="B21" s="193"/>
      <c r="C21" s="194"/>
      <c r="D21" s="194"/>
      <c r="E21" s="194"/>
      <c r="F21" s="194"/>
      <c r="G21" s="194"/>
      <c r="H21" s="194"/>
      <c r="I21" s="194"/>
      <c r="J21" s="194"/>
      <c r="K21" s="194"/>
      <c r="L21" s="194"/>
      <c r="M21" s="195"/>
      <c r="N21" s="196"/>
      <c r="O21" s="196"/>
      <c r="P21" s="196"/>
      <c r="Q21" s="197"/>
      <c r="R21" s="193">
        <v>45</v>
      </c>
      <c r="S21" s="193"/>
      <c r="T21" s="194"/>
      <c r="U21" s="194"/>
      <c r="V21" s="194"/>
      <c r="W21" s="194"/>
      <c r="X21" s="194"/>
      <c r="Y21" s="194"/>
      <c r="Z21" s="194"/>
      <c r="AA21" s="194"/>
      <c r="AB21" s="194"/>
      <c r="AC21" s="194"/>
      <c r="AD21" s="195"/>
      <c r="AE21" s="196"/>
      <c r="AF21" s="196"/>
      <c r="AG21" s="196"/>
      <c r="AH21" s="197"/>
    </row>
    <row r="22" spans="1:34" ht="18" customHeight="1">
      <c r="A22" s="193">
        <v>16</v>
      </c>
      <c r="B22" s="193"/>
      <c r="C22" s="194"/>
      <c r="D22" s="194"/>
      <c r="E22" s="194"/>
      <c r="F22" s="194"/>
      <c r="G22" s="194"/>
      <c r="H22" s="194"/>
      <c r="I22" s="194"/>
      <c r="J22" s="194"/>
      <c r="K22" s="194"/>
      <c r="L22" s="194"/>
      <c r="M22" s="195"/>
      <c r="N22" s="196"/>
      <c r="O22" s="196"/>
      <c r="P22" s="196"/>
      <c r="Q22" s="197"/>
      <c r="R22" s="193">
        <v>46</v>
      </c>
      <c r="S22" s="193"/>
      <c r="T22" s="194"/>
      <c r="U22" s="194"/>
      <c r="V22" s="194"/>
      <c r="W22" s="194"/>
      <c r="X22" s="194"/>
      <c r="Y22" s="194"/>
      <c r="Z22" s="194"/>
      <c r="AA22" s="194"/>
      <c r="AB22" s="194"/>
      <c r="AC22" s="194"/>
      <c r="AD22" s="195"/>
      <c r="AE22" s="196"/>
      <c r="AF22" s="196"/>
      <c r="AG22" s="196"/>
      <c r="AH22" s="197"/>
    </row>
    <row r="23" spans="1:34" ht="18" customHeight="1">
      <c r="A23" s="193">
        <v>17</v>
      </c>
      <c r="B23" s="193"/>
      <c r="C23" s="194"/>
      <c r="D23" s="194"/>
      <c r="E23" s="194"/>
      <c r="F23" s="194"/>
      <c r="G23" s="194"/>
      <c r="H23" s="194"/>
      <c r="I23" s="194"/>
      <c r="J23" s="194"/>
      <c r="K23" s="194"/>
      <c r="L23" s="194"/>
      <c r="M23" s="195"/>
      <c r="N23" s="196"/>
      <c r="O23" s="196"/>
      <c r="P23" s="196"/>
      <c r="Q23" s="197"/>
      <c r="R23" s="193">
        <v>47</v>
      </c>
      <c r="S23" s="193"/>
      <c r="T23" s="194"/>
      <c r="U23" s="194"/>
      <c r="V23" s="194"/>
      <c r="W23" s="194"/>
      <c r="X23" s="194"/>
      <c r="Y23" s="194"/>
      <c r="Z23" s="194"/>
      <c r="AA23" s="194"/>
      <c r="AB23" s="194"/>
      <c r="AC23" s="194"/>
      <c r="AD23" s="195"/>
      <c r="AE23" s="196"/>
      <c r="AF23" s="196"/>
      <c r="AG23" s="196"/>
      <c r="AH23" s="197"/>
    </row>
    <row r="24" spans="1:34" ht="18" customHeight="1">
      <c r="A24" s="193">
        <v>18</v>
      </c>
      <c r="B24" s="193"/>
      <c r="C24" s="194"/>
      <c r="D24" s="194"/>
      <c r="E24" s="194"/>
      <c r="F24" s="194"/>
      <c r="G24" s="194"/>
      <c r="H24" s="194"/>
      <c r="I24" s="194"/>
      <c r="J24" s="194"/>
      <c r="K24" s="194"/>
      <c r="L24" s="194"/>
      <c r="M24" s="195"/>
      <c r="N24" s="196"/>
      <c r="O24" s="196"/>
      <c r="P24" s="196"/>
      <c r="Q24" s="197"/>
      <c r="R24" s="193">
        <v>48</v>
      </c>
      <c r="S24" s="193"/>
      <c r="T24" s="194"/>
      <c r="U24" s="194"/>
      <c r="V24" s="194"/>
      <c r="W24" s="194"/>
      <c r="X24" s="194"/>
      <c r="Y24" s="194"/>
      <c r="Z24" s="194"/>
      <c r="AA24" s="194"/>
      <c r="AB24" s="194"/>
      <c r="AC24" s="194"/>
      <c r="AD24" s="195"/>
      <c r="AE24" s="196"/>
      <c r="AF24" s="196"/>
      <c r="AG24" s="196"/>
      <c r="AH24" s="197"/>
    </row>
    <row r="25" spans="1:34" ht="18" customHeight="1">
      <c r="A25" s="193">
        <v>19</v>
      </c>
      <c r="B25" s="193"/>
      <c r="C25" s="194"/>
      <c r="D25" s="194"/>
      <c r="E25" s="194"/>
      <c r="F25" s="194"/>
      <c r="G25" s="194"/>
      <c r="H25" s="194"/>
      <c r="I25" s="194"/>
      <c r="J25" s="194"/>
      <c r="K25" s="194"/>
      <c r="L25" s="194"/>
      <c r="M25" s="195"/>
      <c r="N25" s="196"/>
      <c r="O25" s="196"/>
      <c r="P25" s="196"/>
      <c r="Q25" s="197"/>
      <c r="R25" s="193">
        <v>49</v>
      </c>
      <c r="S25" s="193"/>
      <c r="T25" s="194"/>
      <c r="U25" s="194"/>
      <c r="V25" s="194"/>
      <c r="W25" s="194"/>
      <c r="X25" s="194"/>
      <c r="Y25" s="194"/>
      <c r="Z25" s="194"/>
      <c r="AA25" s="194"/>
      <c r="AB25" s="194"/>
      <c r="AC25" s="194"/>
      <c r="AD25" s="195"/>
      <c r="AE25" s="196"/>
      <c r="AF25" s="196"/>
      <c r="AG25" s="196"/>
      <c r="AH25" s="197"/>
    </row>
    <row r="26" spans="1:34" ht="18" customHeight="1">
      <c r="A26" s="193">
        <v>20</v>
      </c>
      <c r="B26" s="193"/>
      <c r="C26" s="194"/>
      <c r="D26" s="194"/>
      <c r="E26" s="194"/>
      <c r="F26" s="194"/>
      <c r="G26" s="194"/>
      <c r="H26" s="194"/>
      <c r="I26" s="194"/>
      <c r="J26" s="194"/>
      <c r="K26" s="194"/>
      <c r="L26" s="194"/>
      <c r="M26" s="195"/>
      <c r="N26" s="196"/>
      <c r="O26" s="196"/>
      <c r="P26" s="196"/>
      <c r="Q26" s="197"/>
      <c r="R26" s="193">
        <v>50</v>
      </c>
      <c r="S26" s="193"/>
      <c r="T26" s="194"/>
      <c r="U26" s="194"/>
      <c r="V26" s="194"/>
      <c r="W26" s="194"/>
      <c r="X26" s="194"/>
      <c r="Y26" s="194"/>
      <c r="Z26" s="194"/>
      <c r="AA26" s="194"/>
      <c r="AB26" s="194"/>
      <c r="AC26" s="194"/>
      <c r="AD26" s="195"/>
      <c r="AE26" s="196"/>
      <c r="AF26" s="196"/>
      <c r="AG26" s="196"/>
      <c r="AH26" s="197"/>
    </row>
    <row r="27" spans="1:34" ht="18" customHeight="1">
      <c r="A27" s="193">
        <v>21</v>
      </c>
      <c r="B27" s="193"/>
      <c r="C27" s="194"/>
      <c r="D27" s="194"/>
      <c r="E27" s="194"/>
      <c r="F27" s="194"/>
      <c r="G27" s="194"/>
      <c r="H27" s="194"/>
      <c r="I27" s="194"/>
      <c r="J27" s="194"/>
      <c r="K27" s="194"/>
      <c r="L27" s="194"/>
      <c r="M27" s="195"/>
      <c r="N27" s="196"/>
      <c r="O27" s="196"/>
      <c r="P27" s="196"/>
      <c r="Q27" s="197"/>
      <c r="R27" s="193">
        <v>51</v>
      </c>
      <c r="S27" s="193"/>
      <c r="T27" s="194"/>
      <c r="U27" s="194"/>
      <c r="V27" s="194"/>
      <c r="W27" s="194"/>
      <c r="X27" s="194"/>
      <c r="Y27" s="194"/>
      <c r="Z27" s="194"/>
      <c r="AA27" s="194"/>
      <c r="AB27" s="194"/>
      <c r="AC27" s="194"/>
      <c r="AD27" s="195"/>
      <c r="AE27" s="196"/>
      <c r="AF27" s="196"/>
      <c r="AG27" s="196"/>
      <c r="AH27" s="197"/>
    </row>
    <row r="28" spans="1:34" ht="18" customHeight="1">
      <c r="A28" s="193">
        <v>22</v>
      </c>
      <c r="B28" s="193"/>
      <c r="C28" s="194"/>
      <c r="D28" s="194"/>
      <c r="E28" s="194"/>
      <c r="F28" s="194"/>
      <c r="G28" s="194"/>
      <c r="H28" s="194"/>
      <c r="I28" s="194"/>
      <c r="J28" s="194"/>
      <c r="K28" s="194"/>
      <c r="L28" s="194"/>
      <c r="M28" s="195"/>
      <c r="N28" s="196"/>
      <c r="O28" s="196"/>
      <c r="P28" s="196"/>
      <c r="Q28" s="197"/>
      <c r="R28" s="193">
        <v>52</v>
      </c>
      <c r="S28" s="193"/>
      <c r="T28" s="194"/>
      <c r="U28" s="194"/>
      <c r="V28" s="194"/>
      <c r="W28" s="194"/>
      <c r="X28" s="194"/>
      <c r="Y28" s="194"/>
      <c r="Z28" s="194"/>
      <c r="AA28" s="194"/>
      <c r="AB28" s="194"/>
      <c r="AC28" s="194"/>
      <c r="AD28" s="195"/>
      <c r="AE28" s="196"/>
      <c r="AF28" s="196"/>
      <c r="AG28" s="196"/>
      <c r="AH28" s="197"/>
    </row>
    <row r="29" spans="1:34" ht="18" customHeight="1">
      <c r="A29" s="193">
        <v>23</v>
      </c>
      <c r="B29" s="193"/>
      <c r="C29" s="194"/>
      <c r="D29" s="194"/>
      <c r="E29" s="194"/>
      <c r="F29" s="194"/>
      <c r="G29" s="194"/>
      <c r="H29" s="194"/>
      <c r="I29" s="194"/>
      <c r="J29" s="194"/>
      <c r="K29" s="194"/>
      <c r="L29" s="194"/>
      <c r="M29" s="195"/>
      <c r="N29" s="196"/>
      <c r="O29" s="196"/>
      <c r="P29" s="196"/>
      <c r="Q29" s="197"/>
      <c r="R29" s="193">
        <v>53</v>
      </c>
      <c r="S29" s="193"/>
      <c r="T29" s="194"/>
      <c r="U29" s="194"/>
      <c r="V29" s="194"/>
      <c r="W29" s="194"/>
      <c r="X29" s="194"/>
      <c r="Y29" s="194"/>
      <c r="Z29" s="194"/>
      <c r="AA29" s="194"/>
      <c r="AB29" s="194"/>
      <c r="AC29" s="194"/>
      <c r="AD29" s="195"/>
      <c r="AE29" s="196"/>
      <c r="AF29" s="196"/>
      <c r="AG29" s="196"/>
      <c r="AH29" s="197"/>
    </row>
    <row r="30" spans="1:34" ht="18" customHeight="1">
      <c r="A30" s="193">
        <v>24</v>
      </c>
      <c r="B30" s="193"/>
      <c r="C30" s="194"/>
      <c r="D30" s="194"/>
      <c r="E30" s="194"/>
      <c r="F30" s="194"/>
      <c r="G30" s="194"/>
      <c r="H30" s="194"/>
      <c r="I30" s="194"/>
      <c r="J30" s="194"/>
      <c r="K30" s="194"/>
      <c r="L30" s="194"/>
      <c r="M30" s="195"/>
      <c r="N30" s="196"/>
      <c r="O30" s="196"/>
      <c r="P30" s="196"/>
      <c r="Q30" s="197"/>
      <c r="R30" s="193">
        <v>54</v>
      </c>
      <c r="S30" s="193"/>
      <c r="T30" s="194"/>
      <c r="U30" s="194"/>
      <c r="V30" s="194"/>
      <c r="W30" s="194"/>
      <c r="X30" s="194"/>
      <c r="Y30" s="194"/>
      <c r="Z30" s="194"/>
      <c r="AA30" s="194"/>
      <c r="AB30" s="194"/>
      <c r="AC30" s="194"/>
      <c r="AD30" s="195"/>
      <c r="AE30" s="196"/>
      <c r="AF30" s="196"/>
      <c r="AG30" s="196"/>
      <c r="AH30" s="197"/>
    </row>
    <row r="31" spans="1:34" ht="18" customHeight="1">
      <c r="A31" s="193">
        <v>25</v>
      </c>
      <c r="B31" s="193"/>
      <c r="C31" s="194"/>
      <c r="D31" s="194"/>
      <c r="E31" s="194"/>
      <c r="F31" s="194"/>
      <c r="G31" s="194"/>
      <c r="H31" s="194"/>
      <c r="I31" s="194"/>
      <c r="J31" s="194"/>
      <c r="K31" s="194"/>
      <c r="L31" s="194"/>
      <c r="M31" s="195"/>
      <c r="N31" s="196"/>
      <c r="O31" s="196"/>
      <c r="P31" s="196"/>
      <c r="Q31" s="197"/>
      <c r="R31" s="193">
        <v>55</v>
      </c>
      <c r="S31" s="193"/>
      <c r="T31" s="194"/>
      <c r="U31" s="194"/>
      <c r="V31" s="194"/>
      <c r="W31" s="194"/>
      <c r="X31" s="194"/>
      <c r="Y31" s="194"/>
      <c r="Z31" s="194"/>
      <c r="AA31" s="194"/>
      <c r="AB31" s="194"/>
      <c r="AC31" s="194"/>
      <c r="AD31" s="195"/>
      <c r="AE31" s="196"/>
      <c r="AF31" s="196"/>
      <c r="AG31" s="196"/>
      <c r="AH31" s="197"/>
    </row>
    <row r="32" spans="1:34" ht="18" customHeight="1">
      <c r="A32" s="193">
        <v>26</v>
      </c>
      <c r="B32" s="193"/>
      <c r="C32" s="194"/>
      <c r="D32" s="194"/>
      <c r="E32" s="194"/>
      <c r="F32" s="194"/>
      <c r="G32" s="194"/>
      <c r="H32" s="194"/>
      <c r="I32" s="194"/>
      <c r="J32" s="194"/>
      <c r="K32" s="194"/>
      <c r="L32" s="194"/>
      <c r="M32" s="195"/>
      <c r="N32" s="196"/>
      <c r="O32" s="196"/>
      <c r="P32" s="196"/>
      <c r="Q32" s="197"/>
      <c r="R32" s="193">
        <v>56</v>
      </c>
      <c r="S32" s="193"/>
      <c r="T32" s="194"/>
      <c r="U32" s="194"/>
      <c r="V32" s="194"/>
      <c r="W32" s="194"/>
      <c r="X32" s="194"/>
      <c r="Y32" s="194"/>
      <c r="Z32" s="194"/>
      <c r="AA32" s="194"/>
      <c r="AB32" s="194"/>
      <c r="AC32" s="194"/>
      <c r="AD32" s="195"/>
      <c r="AE32" s="196"/>
      <c r="AF32" s="196"/>
      <c r="AG32" s="196"/>
      <c r="AH32" s="197"/>
    </row>
    <row r="33" spans="1:34" ht="18" customHeight="1">
      <c r="A33" s="193">
        <v>27</v>
      </c>
      <c r="B33" s="193"/>
      <c r="C33" s="194"/>
      <c r="D33" s="194"/>
      <c r="E33" s="194"/>
      <c r="F33" s="194"/>
      <c r="G33" s="194"/>
      <c r="H33" s="194"/>
      <c r="I33" s="194"/>
      <c r="J33" s="194"/>
      <c r="K33" s="194"/>
      <c r="L33" s="194"/>
      <c r="M33" s="195"/>
      <c r="N33" s="196"/>
      <c r="O33" s="196"/>
      <c r="P33" s="196"/>
      <c r="Q33" s="197"/>
      <c r="R33" s="193">
        <v>57</v>
      </c>
      <c r="S33" s="193"/>
      <c r="T33" s="194"/>
      <c r="U33" s="194"/>
      <c r="V33" s="194"/>
      <c r="W33" s="194"/>
      <c r="X33" s="194"/>
      <c r="Y33" s="194"/>
      <c r="Z33" s="194"/>
      <c r="AA33" s="194"/>
      <c r="AB33" s="194"/>
      <c r="AC33" s="194"/>
      <c r="AD33" s="195"/>
      <c r="AE33" s="196"/>
      <c r="AF33" s="196"/>
      <c r="AG33" s="196"/>
      <c r="AH33" s="197"/>
    </row>
    <row r="34" spans="1:34" ht="18" customHeight="1">
      <c r="A34" s="193">
        <v>28</v>
      </c>
      <c r="B34" s="193"/>
      <c r="C34" s="194"/>
      <c r="D34" s="194"/>
      <c r="E34" s="194"/>
      <c r="F34" s="194"/>
      <c r="G34" s="194"/>
      <c r="H34" s="194"/>
      <c r="I34" s="194"/>
      <c r="J34" s="194"/>
      <c r="K34" s="194"/>
      <c r="L34" s="194"/>
      <c r="M34" s="195"/>
      <c r="N34" s="196"/>
      <c r="O34" s="196"/>
      <c r="P34" s="196"/>
      <c r="Q34" s="197"/>
      <c r="R34" s="193">
        <v>58</v>
      </c>
      <c r="S34" s="193"/>
      <c r="T34" s="194"/>
      <c r="U34" s="194"/>
      <c r="V34" s="194"/>
      <c r="W34" s="194"/>
      <c r="X34" s="194"/>
      <c r="Y34" s="194"/>
      <c r="Z34" s="194"/>
      <c r="AA34" s="194"/>
      <c r="AB34" s="194"/>
      <c r="AC34" s="194"/>
      <c r="AD34" s="195"/>
      <c r="AE34" s="196"/>
      <c r="AF34" s="196"/>
      <c r="AG34" s="196"/>
      <c r="AH34" s="197"/>
    </row>
    <row r="35" spans="1:34" ht="18" customHeight="1">
      <c r="A35" s="193">
        <v>29</v>
      </c>
      <c r="B35" s="193"/>
      <c r="C35" s="194"/>
      <c r="D35" s="194"/>
      <c r="E35" s="194"/>
      <c r="F35" s="194"/>
      <c r="G35" s="194"/>
      <c r="H35" s="194"/>
      <c r="I35" s="194"/>
      <c r="J35" s="194"/>
      <c r="K35" s="194"/>
      <c r="L35" s="194"/>
      <c r="M35" s="195"/>
      <c r="N35" s="196"/>
      <c r="O35" s="196"/>
      <c r="P35" s="196"/>
      <c r="Q35" s="197"/>
      <c r="R35" s="193">
        <v>59</v>
      </c>
      <c r="S35" s="193"/>
      <c r="T35" s="194"/>
      <c r="U35" s="194"/>
      <c r="V35" s="194"/>
      <c r="W35" s="194"/>
      <c r="X35" s="194"/>
      <c r="Y35" s="194"/>
      <c r="Z35" s="194"/>
      <c r="AA35" s="194"/>
      <c r="AB35" s="194"/>
      <c r="AC35" s="194"/>
      <c r="AD35" s="195"/>
      <c r="AE35" s="196"/>
      <c r="AF35" s="196"/>
      <c r="AG35" s="196"/>
      <c r="AH35" s="197"/>
    </row>
    <row r="36" spans="1:34" ht="18" customHeight="1">
      <c r="A36" s="193">
        <v>30</v>
      </c>
      <c r="B36" s="193"/>
      <c r="C36" s="194"/>
      <c r="D36" s="194"/>
      <c r="E36" s="194"/>
      <c r="F36" s="194"/>
      <c r="G36" s="194"/>
      <c r="H36" s="194"/>
      <c r="I36" s="194"/>
      <c r="J36" s="194"/>
      <c r="K36" s="194"/>
      <c r="L36" s="194"/>
      <c r="M36" s="195"/>
      <c r="N36" s="196"/>
      <c r="O36" s="196"/>
      <c r="P36" s="196"/>
      <c r="Q36" s="197"/>
      <c r="R36" s="193">
        <v>60</v>
      </c>
      <c r="S36" s="193"/>
      <c r="T36" s="194"/>
      <c r="U36" s="194"/>
      <c r="V36" s="194"/>
      <c r="W36" s="194"/>
      <c r="X36" s="194"/>
      <c r="Y36" s="194"/>
      <c r="Z36" s="194"/>
      <c r="AA36" s="194"/>
      <c r="AB36" s="194"/>
      <c r="AC36" s="194"/>
      <c r="AD36" s="195"/>
      <c r="AE36" s="196"/>
      <c r="AF36" s="196"/>
      <c r="AG36" s="196"/>
      <c r="AH36" s="197"/>
    </row>
    <row r="37" spans="1:34" ht="12.75" customHeight="1">
      <c r="A37" s="49"/>
      <c r="B37" s="49"/>
      <c r="C37" s="50"/>
      <c r="D37" s="50"/>
      <c r="E37" s="50"/>
      <c r="F37" s="50"/>
      <c r="G37" s="50"/>
      <c r="H37" s="50"/>
      <c r="I37" s="50"/>
      <c r="J37" s="50"/>
      <c r="K37" s="50"/>
      <c r="L37" s="50"/>
      <c r="M37" s="50"/>
      <c r="N37" s="50"/>
      <c r="O37" s="50"/>
      <c r="P37" s="50"/>
      <c r="Q37" s="50"/>
      <c r="R37" s="49"/>
      <c r="S37" s="49"/>
      <c r="T37" s="50"/>
      <c r="U37" s="50"/>
      <c r="V37" s="50"/>
      <c r="W37" s="50"/>
      <c r="X37" s="50"/>
      <c r="Y37" s="50"/>
      <c r="Z37" s="50"/>
      <c r="AA37" s="50"/>
      <c r="AB37" s="50"/>
      <c r="AC37" s="50"/>
      <c r="AD37" s="50"/>
      <c r="AE37" s="50"/>
      <c r="AF37" s="50"/>
      <c r="AG37" s="50"/>
      <c r="AH37" s="50"/>
    </row>
    <row r="38" spans="1:36" ht="20.25" customHeight="1">
      <c r="A38" s="48"/>
      <c r="B38" s="48"/>
      <c r="C38" s="48"/>
      <c r="D38" s="48" t="s">
        <v>72</v>
      </c>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row>
    <row r="39" spans="1:36" ht="20.25" customHeight="1">
      <c r="A39" s="48"/>
      <c r="B39" s="48"/>
      <c r="C39" s="48"/>
      <c r="D39" s="48" t="s">
        <v>73</v>
      </c>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row>
    <row r="40" spans="1:36" s="53" customFormat="1" ht="20.25" customHeight="1">
      <c r="A40" s="51"/>
      <c r="B40" s="51"/>
      <c r="C40" s="51"/>
      <c r="D40" s="48" t="s">
        <v>74</v>
      </c>
      <c r="E40" s="51"/>
      <c r="F40" s="51"/>
      <c r="G40" s="51"/>
      <c r="H40" s="51"/>
      <c r="I40" s="51"/>
      <c r="J40" s="52"/>
      <c r="K40" s="52"/>
      <c r="L40" s="52"/>
      <c r="M40" s="52"/>
      <c r="N40" s="52"/>
      <c r="O40" s="52"/>
      <c r="P40" s="52"/>
      <c r="Q40" s="52"/>
      <c r="R40" s="51"/>
      <c r="S40" s="51"/>
      <c r="T40" s="51"/>
      <c r="U40" s="51"/>
      <c r="V40" s="51"/>
      <c r="W40" s="51"/>
      <c r="X40" s="51"/>
      <c r="Y40" s="51"/>
      <c r="Z40" s="51"/>
      <c r="AA40" s="52"/>
      <c r="AB40" s="52"/>
      <c r="AC40" s="52"/>
      <c r="AD40" s="52"/>
      <c r="AE40" s="52"/>
      <c r="AF40" s="52"/>
      <c r="AG40" s="52"/>
      <c r="AH40" s="52"/>
      <c r="AI40" s="47"/>
      <c r="AJ40" s="47"/>
    </row>
    <row r="41" spans="1:36" ht="18" customHeight="1">
      <c r="A41" s="54"/>
      <c r="B41" s="55"/>
      <c r="C41" s="55"/>
      <c r="D41" s="55"/>
      <c r="E41" s="190" t="s">
        <v>75</v>
      </c>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48"/>
      <c r="AI41" s="48"/>
      <c r="AJ41" s="48"/>
    </row>
    <row r="42" spans="1:36" ht="5.2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row>
    <row r="43" spans="1:36" ht="16.5" customHeight="1">
      <c r="A43" s="191" t="s">
        <v>76</v>
      </c>
      <c r="B43" s="191"/>
      <c r="C43" s="191"/>
      <c r="D43" s="191"/>
      <c r="E43" s="191"/>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row>
    <row r="44" spans="1:36" ht="18" customHeight="1">
      <c r="A44" s="48"/>
      <c r="B44" s="48"/>
      <c r="C44" s="188" t="s">
        <v>77</v>
      </c>
      <c r="D44" s="188"/>
      <c r="E44" s="188"/>
      <c r="F44" s="56" t="s">
        <v>78</v>
      </c>
      <c r="G44" s="192"/>
      <c r="H44" s="192"/>
      <c r="I44" s="192"/>
      <c r="J44" s="56" t="s">
        <v>79</v>
      </c>
      <c r="K44" s="192"/>
      <c r="L44" s="192"/>
      <c r="M44" s="192"/>
      <c r="N44" s="192"/>
      <c r="O44" s="56"/>
      <c r="P44" s="192"/>
      <c r="Q44" s="192"/>
      <c r="R44" s="192"/>
      <c r="S44" s="192"/>
      <c r="T44" s="192"/>
      <c r="U44" s="192"/>
      <c r="V44" s="192"/>
      <c r="W44" s="192"/>
      <c r="X44" s="192"/>
      <c r="Y44" s="192"/>
      <c r="Z44" s="192"/>
      <c r="AA44" s="192"/>
      <c r="AB44" s="192"/>
      <c r="AC44" s="192"/>
      <c r="AD44" s="192"/>
      <c r="AE44" s="192"/>
      <c r="AF44" s="192"/>
      <c r="AG44" s="192"/>
      <c r="AH44" s="192"/>
      <c r="AI44" s="56"/>
      <c r="AJ44" s="48"/>
    </row>
    <row r="45" spans="1:36" ht="5.2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row>
    <row r="46" spans="1:36" ht="18" customHeight="1">
      <c r="A46" s="48"/>
      <c r="B46" s="48"/>
      <c r="C46" s="188" t="s">
        <v>80</v>
      </c>
      <c r="D46" s="188"/>
      <c r="E46" s="188"/>
      <c r="F46" s="192"/>
      <c r="G46" s="192"/>
      <c r="H46" s="192"/>
      <c r="I46" s="192"/>
      <c r="J46" s="192"/>
      <c r="K46" s="192"/>
      <c r="L46" s="192"/>
      <c r="M46" s="192"/>
      <c r="N46" s="56"/>
      <c r="O46" s="56" t="s">
        <v>81</v>
      </c>
      <c r="P46" s="48"/>
      <c r="Q46" s="48"/>
      <c r="R46" s="188" t="s">
        <v>82</v>
      </c>
      <c r="S46" s="188"/>
      <c r="T46" s="188"/>
      <c r="U46" s="188"/>
      <c r="V46" s="188"/>
      <c r="W46" s="188"/>
      <c r="X46" s="188"/>
      <c r="Y46" s="192"/>
      <c r="Z46" s="192"/>
      <c r="AA46" s="192"/>
      <c r="AB46" s="192"/>
      <c r="AC46" s="192"/>
      <c r="AD46" s="192"/>
      <c r="AE46" s="192"/>
      <c r="AF46" s="192"/>
      <c r="AG46" s="192"/>
      <c r="AH46" s="192"/>
      <c r="AI46" s="56"/>
      <c r="AJ46" s="48"/>
    </row>
    <row r="47" spans="1:36" ht="19.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row>
    <row r="48" spans="1:36" ht="15" customHeight="1">
      <c r="A48" s="48"/>
      <c r="B48" s="48"/>
      <c r="C48" s="59"/>
      <c r="D48" s="48"/>
      <c r="E48" s="48"/>
      <c r="F48" s="48"/>
      <c r="G48" s="48"/>
      <c r="H48" s="48"/>
      <c r="I48" s="48"/>
      <c r="J48" s="48"/>
      <c r="K48" s="48"/>
      <c r="L48" s="48"/>
      <c r="M48" s="48"/>
      <c r="N48" s="48"/>
      <c r="O48" s="48"/>
      <c r="P48" s="188"/>
      <c r="Q48" s="188"/>
      <c r="R48" s="188"/>
      <c r="S48" s="189"/>
      <c r="T48" s="189"/>
      <c r="U48" s="189"/>
      <c r="V48" s="189"/>
      <c r="W48" s="189"/>
      <c r="X48" s="189"/>
      <c r="Y48" s="189"/>
      <c r="Z48" s="48"/>
      <c r="AA48" s="48"/>
      <c r="AB48" s="189"/>
      <c r="AC48" s="189"/>
      <c r="AD48" s="189"/>
      <c r="AE48" s="189"/>
      <c r="AF48" s="189"/>
      <c r="AG48" s="189"/>
      <c r="AH48" s="189"/>
      <c r="AI48" s="48"/>
      <c r="AJ48" s="48"/>
    </row>
    <row r="49" spans="18:36" ht="13.5">
      <c r="R49" s="53"/>
      <c r="S49" s="53"/>
      <c r="T49" s="53"/>
      <c r="U49" s="53"/>
      <c r="V49" s="53"/>
      <c r="W49" s="53"/>
      <c r="X49" s="53"/>
      <c r="Y49" s="53"/>
      <c r="Z49" s="53"/>
      <c r="AA49" s="53"/>
      <c r="AB49" s="53"/>
      <c r="AC49" s="53"/>
      <c r="AD49" s="53"/>
      <c r="AE49" s="53"/>
      <c r="AF49" s="53"/>
      <c r="AG49" s="53"/>
      <c r="AH49" s="53"/>
      <c r="AI49" s="53"/>
      <c r="AJ49" s="53"/>
    </row>
  </sheetData>
  <sheetProtection/>
  <mergeCells count="265">
    <mergeCell ref="Y6:AC6"/>
    <mergeCell ref="AD6:AH6"/>
    <mergeCell ref="A1:AI1"/>
    <mergeCell ref="A2:AI2"/>
    <mergeCell ref="A4:E4"/>
    <mergeCell ref="F4:P4"/>
    <mergeCell ref="A6:B6"/>
    <mergeCell ref="C6:G6"/>
    <mergeCell ref="H6:L6"/>
    <mergeCell ref="M6:Q6"/>
    <mergeCell ref="R6:S6"/>
    <mergeCell ref="T6:X6"/>
    <mergeCell ref="Y8:AC8"/>
    <mergeCell ref="AD8:AH8"/>
    <mergeCell ref="A7:B7"/>
    <mergeCell ref="C7:G7"/>
    <mergeCell ref="H7:L7"/>
    <mergeCell ref="M7:Q7"/>
    <mergeCell ref="R7:S7"/>
    <mergeCell ref="T7:X7"/>
    <mergeCell ref="Y7:AC7"/>
    <mergeCell ref="AD7:AH7"/>
    <mergeCell ref="A8:B8"/>
    <mergeCell ref="C8:G8"/>
    <mergeCell ref="H8:L8"/>
    <mergeCell ref="M8:Q8"/>
    <mergeCell ref="R8:S8"/>
    <mergeCell ref="T8:X8"/>
    <mergeCell ref="Y10:AC10"/>
    <mergeCell ref="AD10:AH10"/>
    <mergeCell ref="A9:B9"/>
    <mergeCell ref="C9:G9"/>
    <mergeCell ref="H9:L9"/>
    <mergeCell ref="M9:Q9"/>
    <mergeCell ref="R9:S9"/>
    <mergeCell ref="T9:X9"/>
    <mergeCell ref="Y9:AC9"/>
    <mergeCell ref="AD9:AH9"/>
    <mergeCell ref="A10:B10"/>
    <mergeCell ref="C10:G10"/>
    <mergeCell ref="H10:L10"/>
    <mergeCell ref="M10:Q10"/>
    <mergeCell ref="R10:S10"/>
    <mergeCell ref="T10:X10"/>
    <mergeCell ref="Y12:AC12"/>
    <mergeCell ref="AD12:AH12"/>
    <mergeCell ref="A11:B11"/>
    <mergeCell ref="C11:G11"/>
    <mergeCell ref="H11:L11"/>
    <mergeCell ref="M11:Q11"/>
    <mergeCell ref="R11:S11"/>
    <mergeCell ref="T11:X11"/>
    <mergeCell ref="Y11:AC11"/>
    <mergeCell ref="AD11:AH11"/>
    <mergeCell ref="A12:B12"/>
    <mergeCell ref="C12:G12"/>
    <mergeCell ref="H12:L12"/>
    <mergeCell ref="M12:Q12"/>
    <mergeCell ref="R12:S12"/>
    <mergeCell ref="T12:X12"/>
    <mergeCell ref="Y14:AC14"/>
    <mergeCell ref="AD14:AH14"/>
    <mergeCell ref="A13:B13"/>
    <mergeCell ref="C13:G13"/>
    <mergeCell ref="H13:L13"/>
    <mergeCell ref="M13:Q13"/>
    <mergeCell ref="R13:S13"/>
    <mergeCell ref="T13:X13"/>
    <mergeCell ref="Y13:AC13"/>
    <mergeCell ref="AD13:AH13"/>
    <mergeCell ref="A14:B14"/>
    <mergeCell ref="C14:G14"/>
    <mergeCell ref="H14:L14"/>
    <mergeCell ref="M14:Q14"/>
    <mergeCell ref="R14:S14"/>
    <mergeCell ref="T14:X14"/>
    <mergeCell ref="Y16:AC16"/>
    <mergeCell ref="AD16:AH16"/>
    <mergeCell ref="A15:B15"/>
    <mergeCell ref="C15:G15"/>
    <mergeCell ref="H15:L15"/>
    <mergeCell ref="M15:Q15"/>
    <mergeCell ref="R15:S15"/>
    <mergeCell ref="T15:X15"/>
    <mergeCell ref="Y15:AC15"/>
    <mergeCell ref="AD15:AH15"/>
    <mergeCell ref="A16:B16"/>
    <mergeCell ref="C16:G16"/>
    <mergeCell ref="H16:L16"/>
    <mergeCell ref="M16:Q16"/>
    <mergeCell ref="R16:S16"/>
    <mergeCell ref="T16:X16"/>
    <mergeCell ref="Y18:AC18"/>
    <mergeCell ref="AD18:AH18"/>
    <mergeCell ref="A17:B17"/>
    <mergeCell ref="C17:G17"/>
    <mergeCell ref="H17:L17"/>
    <mergeCell ref="M17:Q17"/>
    <mergeCell ref="R17:S17"/>
    <mergeCell ref="T17:X17"/>
    <mergeCell ref="Y17:AC17"/>
    <mergeCell ref="AD17:AH17"/>
    <mergeCell ref="A18:B18"/>
    <mergeCell ref="C18:G18"/>
    <mergeCell ref="H18:L18"/>
    <mergeCell ref="M18:Q18"/>
    <mergeCell ref="R18:S18"/>
    <mergeCell ref="T18:X18"/>
    <mergeCell ref="Y20:AC20"/>
    <mergeCell ref="AD20:AH20"/>
    <mergeCell ref="A19:B19"/>
    <mergeCell ref="C19:G19"/>
    <mergeCell ref="H19:L19"/>
    <mergeCell ref="M19:Q19"/>
    <mergeCell ref="R19:S19"/>
    <mergeCell ref="T19:X19"/>
    <mergeCell ref="Y19:AC19"/>
    <mergeCell ref="AD19:AH19"/>
    <mergeCell ref="A20:B20"/>
    <mergeCell ref="C20:G20"/>
    <mergeCell ref="H20:L20"/>
    <mergeCell ref="M20:Q20"/>
    <mergeCell ref="R20:S20"/>
    <mergeCell ref="T20:X20"/>
    <mergeCell ref="Y22:AC22"/>
    <mergeCell ref="AD22:AH22"/>
    <mergeCell ref="A21:B21"/>
    <mergeCell ref="C21:G21"/>
    <mergeCell ref="H21:L21"/>
    <mergeCell ref="M21:Q21"/>
    <mergeCell ref="R21:S21"/>
    <mergeCell ref="T21:X21"/>
    <mergeCell ref="Y21:AC21"/>
    <mergeCell ref="AD21:AH21"/>
    <mergeCell ref="A22:B22"/>
    <mergeCell ref="C22:G22"/>
    <mergeCell ref="H22:L22"/>
    <mergeCell ref="M22:Q22"/>
    <mergeCell ref="R22:S22"/>
    <mergeCell ref="T22:X22"/>
    <mergeCell ref="Y24:AC24"/>
    <mergeCell ref="AD24:AH24"/>
    <mergeCell ref="A23:B23"/>
    <mergeCell ref="C23:G23"/>
    <mergeCell ref="H23:L23"/>
    <mergeCell ref="M23:Q23"/>
    <mergeCell ref="R23:S23"/>
    <mergeCell ref="T23:X23"/>
    <mergeCell ref="Y23:AC23"/>
    <mergeCell ref="AD23:AH23"/>
    <mergeCell ref="A24:B24"/>
    <mergeCell ref="C24:G24"/>
    <mergeCell ref="H24:L24"/>
    <mergeCell ref="M24:Q24"/>
    <mergeCell ref="R24:S24"/>
    <mergeCell ref="T24:X24"/>
    <mergeCell ref="Y26:AC26"/>
    <mergeCell ref="AD26:AH26"/>
    <mergeCell ref="A25:B25"/>
    <mergeCell ref="C25:G25"/>
    <mergeCell ref="H25:L25"/>
    <mergeCell ref="M25:Q25"/>
    <mergeCell ref="R25:S25"/>
    <mergeCell ref="T25:X25"/>
    <mergeCell ref="Y25:AC25"/>
    <mergeCell ref="AD25:AH25"/>
    <mergeCell ref="A26:B26"/>
    <mergeCell ref="C26:G26"/>
    <mergeCell ref="H26:L26"/>
    <mergeCell ref="M26:Q26"/>
    <mergeCell ref="R26:S26"/>
    <mergeCell ref="T26:X26"/>
    <mergeCell ref="Y28:AC28"/>
    <mergeCell ref="AD28:AH28"/>
    <mergeCell ref="A27:B27"/>
    <mergeCell ref="C27:G27"/>
    <mergeCell ref="H27:L27"/>
    <mergeCell ref="M27:Q27"/>
    <mergeCell ref="R27:S27"/>
    <mergeCell ref="T27:X27"/>
    <mergeCell ref="Y27:AC27"/>
    <mergeCell ref="AD27:AH27"/>
    <mergeCell ref="A28:B28"/>
    <mergeCell ref="C28:G28"/>
    <mergeCell ref="H28:L28"/>
    <mergeCell ref="M28:Q28"/>
    <mergeCell ref="R28:S28"/>
    <mergeCell ref="T28:X28"/>
    <mergeCell ref="Y30:AC30"/>
    <mergeCell ref="AD30:AH30"/>
    <mergeCell ref="A29:B29"/>
    <mergeCell ref="C29:G29"/>
    <mergeCell ref="H29:L29"/>
    <mergeCell ref="M29:Q29"/>
    <mergeCell ref="R29:S29"/>
    <mergeCell ref="T29:X29"/>
    <mergeCell ref="Y29:AC29"/>
    <mergeCell ref="AD29:AH29"/>
    <mergeCell ref="A30:B30"/>
    <mergeCell ref="C30:G30"/>
    <mergeCell ref="H30:L30"/>
    <mergeCell ref="M30:Q30"/>
    <mergeCell ref="R30:S30"/>
    <mergeCell ref="T30:X30"/>
    <mergeCell ref="Y32:AC32"/>
    <mergeCell ref="AD32:AH32"/>
    <mergeCell ref="A31:B31"/>
    <mergeCell ref="C31:G31"/>
    <mergeCell ref="H31:L31"/>
    <mergeCell ref="M31:Q31"/>
    <mergeCell ref="R31:S31"/>
    <mergeCell ref="T31:X31"/>
    <mergeCell ref="Y31:AC31"/>
    <mergeCell ref="AD31:AH31"/>
    <mergeCell ref="A32:B32"/>
    <mergeCell ref="C32:G32"/>
    <mergeCell ref="H32:L32"/>
    <mergeCell ref="M32:Q32"/>
    <mergeCell ref="R32:S32"/>
    <mergeCell ref="T32:X32"/>
    <mergeCell ref="Y34:AC34"/>
    <mergeCell ref="AD34:AH34"/>
    <mergeCell ref="A33:B33"/>
    <mergeCell ref="C33:G33"/>
    <mergeCell ref="H33:L33"/>
    <mergeCell ref="M33:Q33"/>
    <mergeCell ref="R33:S33"/>
    <mergeCell ref="T33:X33"/>
    <mergeCell ref="Y33:AC33"/>
    <mergeCell ref="AD33:AH33"/>
    <mergeCell ref="A34:B34"/>
    <mergeCell ref="C34:G34"/>
    <mergeCell ref="H34:L34"/>
    <mergeCell ref="M34:Q34"/>
    <mergeCell ref="R34:S34"/>
    <mergeCell ref="T34:X34"/>
    <mergeCell ref="AD36:AH36"/>
    <mergeCell ref="A35:B35"/>
    <mergeCell ref="C35:G35"/>
    <mergeCell ref="H35:L35"/>
    <mergeCell ref="M35:Q35"/>
    <mergeCell ref="R35:S35"/>
    <mergeCell ref="T35:X35"/>
    <mergeCell ref="Y35:AC35"/>
    <mergeCell ref="AD35:AH35"/>
    <mergeCell ref="F46:M46"/>
    <mergeCell ref="R46:X46"/>
    <mergeCell ref="Y46:AH46"/>
    <mergeCell ref="A36:B36"/>
    <mergeCell ref="C36:G36"/>
    <mergeCell ref="H36:L36"/>
    <mergeCell ref="M36:Q36"/>
    <mergeCell ref="R36:S36"/>
    <mergeCell ref="T36:X36"/>
    <mergeCell ref="Y36:AC36"/>
    <mergeCell ref="P48:R48"/>
    <mergeCell ref="S48:Y48"/>
    <mergeCell ref="AB48:AH48"/>
    <mergeCell ref="E41:AG41"/>
    <mergeCell ref="A43:E43"/>
    <mergeCell ref="C44:E44"/>
    <mergeCell ref="G44:I44"/>
    <mergeCell ref="K44:N44"/>
    <mergeCell ref="P44:AH44"/>
    <mergeCell ref="C46:E46"/>
  </mergeCells>
  <printOptions horizontalCentered="1" verticalCentered="1"/>
  <pageMargins left="0" right="0" top="0.3937007874015748" bottom="0"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dimension ref="A1:IV52"/>
  <sheetViews>
    <sheetView view="pageBreakPreview" zoomScaleSheetLayoutView="100" zoomScalePageLayoutView="0" workbookViewId="0" topLeftCell="A1">
      <selection activeCell="M13" sqref="M13"/>
    </sheetView>
  </sheetViews>
  <sheetFormatPr defaultColWidth="9.00390625" defaultRowHeight="13.5"/>
  <cols>
    <col min="1" max="1" width="6.125" style="61" customWidth="1"/>
    <col min="2" max="2" width="7.50390625" style="61" customWidth="1"/>
    <col min="3" max="7" width="9.00390625" style="61" customWidth="1"/>
    <col min="8" max="8" width="12.25390625" style="61" customWidth="1"/>
    <col min="9" max="9" width="26.00390625" style="61" customWidth="1"/>
    <col min="10" max="16384" width="9.00390625" style="61" customWidth="1"/>
  </cols>
  <sheetData>
    <row r="1" spans="1:9" ht="30" customHeight="1">
      <c r="A1" s="203" t="s">
        <v>91</v>
      </c>
      <c r="B1" s="203"/>
      <c r="C1" s="203"/>
      <c r="D1" s="203"/>
      <c r="E1" s="203"/>
      <c r="F1" s="203"/>
      <c r="G1" s="203"/>
      <c r="H1" s="203"/>
      <c r="I1" s="203"/>
    </row>
    <row r="2" spans="1:9" ht="23.25" customHeight="1">
      <c r="A2" s="207" t="s">
        <v>121</v>
      </c>
      <c r="B2" s="208"/>
      <c r="C2" s="208"/>
      <c r="D2" s="208"/>
      <c r="E2" s="208"/>
      <c r="F2" s="208"/>
      <c r="G2" s="208"/>
      <c r="H2" s="208"/>
      <c r="I2" s="208"/>
    </row>
    <row r="3" spans="1:9" ht="35.25" customHeight="1">
      <c r="A3" s="209" t="s">
        <v>92</v>
      </c>
      <c r="B3" s="209"/>
      <c r="C3" s="209"/>
      <c r="D3" s="209"/>
      <c r="E3" s="209"/>
      <c r="F3" s="209"/>
      <c r="G3" s="209"/>
      <c r="H3" s="209"/>
      <c r="I3" s="209"/>
    </row>
    <row r="4" spans="1:9" ht="61.5" customHeight="1">
      <c r="A4" s="210"/>
      <c r="B4" s="210"/>
      <c r="C4" s="210"/>
      <c r="D4" s="210"/>
      <c r="E4" s="210"/>
      <c r="F4" s="210"/>
      <c r="G4" s="210"/>
      <c r="H4" s="210"/>
      <c r="I4" s="210"/>
    </row>
    <row r="5" spans="1:9" ht="26.25" customHeight="1">
      <c r="A5" s="211" t="s">
        <v>93</v>
      </c>
      <c r="B5" s="211"/>
      <c r="C5" s="211"/>
      <c r="D5" s="211"/>
      <c r="E5" s="211"/>
      <c r="F5" s="211"/>
      <c r="G5" s="211"/>
      <c r="H5" s="211"/>
      <c r="I5" s="211"/>
    </row>
    <row r="6" spans="1:9" ht="18.75" customHeight="1">
      <c r="A6" s="211" t="s">
        <v>94</v>
      </c>
      <c r="B6" s="211"/>
      <c r="C6" s="211"/>
      <c r="D6" s="211"/>
      <c r="E6" s="211"/>
      <c r="F6" s="211"/>
      <c r="G6" s="211"/>
      <c r="H6" s="211"/>
      <c r="I6" s="211"/>
    </row>
    <row r="7" spans="1:33" ht="28.5" customHeight="1">
      <c r="A7" s="62"/>
      <c r="B7" s="62"/>
      <c r="C7" s="62"/>
      <c r="D7" s="62"/>
      <c r="E7" s="62"/>
      <c r="F7" s="62"/>
      <c r="G7" s="62"/>
      <c r="H7" s="62"/>
      <c r="I7" s="62"/>
      <c r="J7" s="63"/>
      <c r="K7" s="63"/>
      <c r="L7" s="63"/>
      <c r="M7" s="63"/>
      <c r="N7" s="63"/>
      <c r="O7" s="63"/>
      <c r="P7" s="63"/>
      <c r="Q7" s="63"/>
      <c r="R7" s="63"/>
      <c r="S7" s="63"/>
      <c r="T7" s="63"/>
      <c r="U7" s="63"/>
      <c r="V7" s="63"/>
      <c r="W7" s="63"/>
      <c r="X7" s="63"/>
      <c r="Y7" s="63"/>
      <c r="Z7" s="63"/>
      <c r="AA7" s="63"/>
      <c r="AB7" s="63"/>
      <c r="AC7" s="63"/>
      <c r="AD7" s="63"/>
      <c r="AE7" s="63"/>
      <c r="AF7" s="63"/>
      <c r="AG7" s="63"/>
    </row>
    <row r="8" spans="1:33" ht="28.5" customHeight="1">
      <c r="A8" s="202" t="s">
        <v>95</v>
      </c>
      <c r="B8" s="202"/>
      <c r="C8" s="202"/>
      <c r="D8" s="202"/>
      <c r="E8" s="202"/>
      <c r="F8" s="202"/>
      <c r="G8" s="202"/>
      <c r="H8" s="202"/>
      <c r="I8" s="202"/>
      <c r="J8" s="62"/>
      <c r="K8" s="62"/>
      <c r="L8" s="62"/>
      <c r="M8" s="62"/>
      <c r="N8" s="62"/>
      <c r="O8" s="62"/>
      <c r="P8" s="62"/>
      <c r="Q8" s="62"/>
      <c r="R8" s="62"/>
      <c r="S8" s="62"/>
      <c r="T8" s="62"/>
      <c r="U8" s="62"/>
      <c r="V8" s="62"/>
      <c r="W8" s="62"/>
      <c r="X8" s="62"/>
      <c r="Y8" s="62"/>
      <c r="Z8" s="62"/>
      <c r="AA8" s="62"/>
      <c r="AB8" s="62"/>
      <c r="AC8" s="62"/>
      <c r="AD8" s="62"/>
      <c r="AE8" s="62"/>
      <c r="AF8" s="62"/>
      <c r="AG8" s="62"/>
    </row>
    <row r="9" spans="1:33" ht="28.5" customHeight="1">
      <c r="A9" s="202" t="s">
        <v>96</v>
      </c>
      <c r="B9" s="202"/>
      <c r="C9" s="202"/>
      <c r="D9" s="202"/>
      <c r="E9" s="202"/>
      <c r="F9" s="202"/>
      <c r="G9" s="202"/>
      <c r="H9" s="202"/>
      <c r="I9" s="202"/>
      <c r="J9" s="62"/>
      <c r="K9" s="62"/>
      <c r="L9" s="62"/>
      <c r="M9" s="62"/>
      <c r="N9" s="62"/>
      <c r="O9" s="62"/>
      <c r="P9" s="62"/>
      <c r="Q9" s="62"/>
      <c r="R9" s="62"/>
      <c r="S9" s="62"/>
      <c r="T9" s="62"/>
      <c r="U9" s="62"/>
      <c r="V9" s="62"/>
      <c r="W9" s="62"/>
      <c r="X9" s="62"/>
      <c r="Y9" s="62"/>
      <c r="Z9" s="62"/>
      <c r="AA9" s="62"/>
      <c r="AB9" s="62"/>
      <c r="AC9" s="62"/>
      <c r="AD9" s="62"/>
      <c r="AE9" s="62"/>
      <c r="AF9" s="62"/>
      <c r="AG9" s="62"/>
    </row>
    <row r="10" spans="1:33" s="64" customFormat="1" ht="28.5" customHeight="1">
      <c r="A10" s="202" t="s">
        <v>97</v>
      </c>
      <c r="B10" s="202"/>
      <c r="C10" s="202"/>
      <c r="D10" s="202"/>
      <c r="E10" s="202"/>
      <c r="F10" s="202"/>
      <c r="G10" s="202"/>
      <c r="H10" s="202"/>
      <c r="I10" s="202"/>
      <c r="J10" s="62"/>
      <c r="K10" s="62"/>
      <c r="L10" s="62"/>
      <c r="M10" s="62"/>
      <c r="N10" s="62"/>
      <c r="O10" s="62"/>
      <c r="P10" s="62"/>
      <c r="Q10" s="62"/>
      <c r="R10" s="62"/>
      <c r="S10" s="62"/>
      <c r="T10" s="62"/>
      <c r="U10" s="62"/>
      <c r="V10" s="62"/>
      <c r="W10" s="62"/>
      <c r="X10" s="62"/>
      <c r="Y10" s="62"/>
      <c r="Z10" s="62"/>
      <c r="AA10" s="62"/>
      <c r="AB10" s="62"/>
      <c r="AC10" s="62"/>
      <c r="AD10" s="62"/>
      <c r="AE10" s="62"/>
      <c r="AF10" s="62"/>
      <c r="AG10" s="62"/>
    </row>
    <row r="11" spans="1:33" s="64" customFormat="1" ht="28.5" customHeight="1">
      <c r="A11" s="202" t="s">
        <v>98</v>
      </c>
      <c r="B11" s="202"/>
      <c r="C11" s="202"/>
      <c r="D11" s="202"/>
      <c r="E11" s="202"/>
      <c r="F11" s="202"/>
      <c r="G11" s="202"/>
      <c r="H11" s="202"/>
      <c r="I11" s="202"/>
      <c r="J11" s="62"/>
      <c r="K11" s="62"/>
      <c r="L11" s="62"/>
      <c r="M11" s="62"/>
      <c r="N11" s="62"/>
      <c r="O11" s="62"/>
      <c r="P11" s="62"/>
      <c r="Q11" s="62"/>
      <c r="R11" s="62"/>
      <c r="S11" s="62"/>
      <c r="T11" s="62"/>
      <c r="U11" s="62"/>
      <c r="V11" s="62"/>
      <c r="W11" s="62"/>
      <c r="X11" s="62"/>
      <c r="Y11" s="62"/>
      <c r="Z11" s="62"/>
      <c r="AA11" s="62"/>
      <c r="AB11" s="62"/>
      <c r="AC11" s="62"/>
      <c r="AD11" s="62"/>
      <c r="AE11" s="62"/>
      <c r="AF11" s="62"/>
      <c r="AG11" s="62"/>
    </row>
    <row r="12" spans="1:33" s="64" customFormat="1" ht="28.5" customHeight="1">
      <c r="A12" s="202" t="s">
        <v>99</v>
      </c>
      <c r="B12" s="202"/>
      <c r="C12" s="202"/>
      <c r="D12" s="202"/>
      <c r="E12" s="202"/>
      <c r="F12" s="202"/>
      <c r="G12" s="202"/>
      <c r="H12" s="202"/>
      <c r="I12" s="202"/>
      <c r="J12" s="62"/>
      <c r="K12" s="62"/>
      <c r="L12" s="62"/>
      <c r="M12" s="62"/>
      <c r="N12" s="62"/>
      <c r="O12" s="62"/>
      <c r="P12" s="62"/>
      <c r="Q12" s="62"/>
      <c r="R12" s="62"/>
      <c r="S12" s="62"/>
      <c r="T12" s="62"/>
      <c r="U12" s="62"/>
      <c r="V12" s="62"/>
      <c r="W12" s="62"/>
      <c r="X12" s="62"/>
      <c r="Y12" s="62"/>
      <c r="Z12" s="62"/>
      <c r="AA12" s="62"/>
      <c r="AB12" s="62"/>
      <c r="AC12" s="62"/>
      <c r="AD12" s="62"/>
      <c r="AE12" s="62"/>
      <c r="AF12" s="62"/>
      <c r="AG12" s="62"/>
    </row>
    <row r="13" spans="1:33" s="64" customFormat="1" ht="28.5" customHeight="1">
      <c r="A13" s="203" t="s">
        <v>100</v>
      </c>
      <c r="B13" s="203"/>
      <c r="C13" s="203"/>
      <c r="D13" s="203"/>
      <c r="E13" s="203"/>
      <c r="F13" s="203"/>
      <c r="G13" s="203"/>
      <c r="H13" s="203"/>
      <c r="I13" s="203"/>
      <c r="J13" s="62"/>
      <c r="K13" s="62"/>
      <c r="L13" s="62"/>
      <c r="M13" s="62"/>
      <c r="N13" s="62"/>
      <c r="O13" s="62"/>
      <c r="P13" s="62"/>
      <c r="Q13" s="62"/>
      <c r="R13" s="62"/>
      <c r="S13" s="62"/>
      <c r="T13" s="62"/>
      <c r="U13" s="62"/>
      <c r="V13" s="62"/>
      <c r="W13" s="62"/>
      <c r="X13" s="62"/>
      <c r="Y13" s="62"/>
      <c r="Z13" s="62"/>
      <c r="AA13" s="62"/>
      <c r="AB13" s="62"/>
      <c r="AC13" s="62"/>
      <c r="AD13" s="62"/>
      <c r="AE13" s="62"/>
      <c r="AF13" s="62"/>
      <c r="AG13" s="62"/>
    </row>
    <row r="14" spans="1:33" s="64" customFormat="1" ht="28.5" customHeight="1">
      <c r="A14" s="202"/>
      <c r="B14" s="202"/>
      <c r="C14" s="202"/>
      <c r="D14" s="202"/>
      <c r="E14" s="202"/>
      <c r="F14" s="202"/>
      <c r="G14" s="202"/>
      <c r="H14" s="202"/>
      <c r="I14" s="202"/>
      <c r="J14" s="62"/>
      <c r="K14" s="62"/>
      <c r="L14" s="62"/>
      <c r="M14" s="62"/>
      <c r="N14" s="62"/>
      <c r="O14" s="62"/>
      <c r="P14" s="62"/>
      <c r="Q14" s="62"/>
      <c r="R14" s="62"/>
      <c r="S14" s="62"/>
      <c r="T14" s="62"/>
      <c r="U14" s="62"/>
      <c r="V14" s="62"/>
      <c r="W14" s="62"/>
      <c r="X14" s="62"/>
      <c r="Y14" s="62"/>
      <c r="Z14" s="62"/>
      <c r="AA14" s="62"/>
      <c r="AB14" s="62"/>
      <c r="AC14" s="62"/>
      <c r="AD14" s="62"/>
      <c r="AE14" s="62"/>
      <c r="AF14" s="62"/>
      <c r="AG14" s="62"/>
    </row>
    <row r="15" spans="1:33" s="64" customFormat="1" ht="28.5" customHeight="1">
      <c r="A15" s="202"/>
      <c r="B15" s="202"/>
      <c r="C15" s="202"/>
      <c r="D15" s="202"/>
      <c r="E15" s="202"/>
      <c r="F15" s="202"/>
      <c r="G15" s="202"/>
      <c r="H15" s="202"/>
      <c r="I15" s="202"/>
      <c r="J15" s="62"/>
      <c r="K15" s="62"/>
      <c r="L15" s="62"/>
      <c r="M15" s="62"/>
      <c r="N15" s="62"/>
      <c r="O15" s="62"/>
      <c r="P15" s="62"/>
      <c r="Q15" s="62"/>
      <c r="R15" s="62"/>
      <c r="S15" s="62"/>
      <c r="T15" s="62"/>
      <c r="U15" s="62"/>
      <c r="V15" s="62"/>
      <c r="W15" s="62"/>
      <c r="X15" s="62"/>
      <c r="Y15" s="62"/>
      <c r="Z15" s="62"/>
      <c r="AA15" s="62"/>
      <c r="AB15" s="62"/>
      <c r="AC15" s="62"/>
      <c r="AD15" s="62"/>
      <c r="AE15" s="62"/>
      <c r="AF15" s="62"/>
      <c r="AG15" s="62"/>
    </row>
    <row r="16" spans="1:19" ht="42" customHeight="1">
      <c r="A16" s="203" t="s">
        <v>101</v>
      </c>
      <c r="B16" s="203"/>
      <c r="C16" s="203"/>
      <c r="D16" s="203"/>
      <c r="E16" s="203"/>
      <c r="F16" s="203"/>
      <c r="G16" s="203"/>
      <c r="H16" s="203"/>
      <c r="I16" s="203"/>
      <c r="K16" s="201"/>
      <c r="L16" s="201"/>
      <c r="M16" s="201"/>
      <c r="N16" s="201"/>
      <c r="O16" s="201"/>
      <c r="P16" s="201"/>
      <c r="Q16" s="201"/>
      <c r="R16" s="201"/>
      <c r="S16" s="201"/>
    </row>
    <row r="17" spans="1:256" ht="33.75" customHeight="1">
      <c r="A17" s="65" t="s">
        <v>102</v>
      </c>
      <c r="B17" s="65"/>
      <c r="C17" s="65"/>
      <c r="D17" s="65"/>
      <c r="E17" s="65"/>
      <c r="F17" s="65"/>
      <c r="G17" s="65"/>
      <c r="H17" s="65"/>
      <c r="I17" s="66"/>
      <c r="J17" s="65" t="s">
        <v>103</v>
      </c>
      <c r="K17" s="201"/>
      <c r="L17" s="201"/>
      <c r="M17" s="201"/>
      <c r="N17" s="201"/>
      <c r="O17" s="201"/>
      <c r="P17" s="201"/>
      <c r="Q17" s="201"/>
      <c r="R17" s="201"/>
      <c r="S17" s="201"/>
      <c r="T17" s="65" t="s">
        <v>103</v>
      </c>
      <c r="U17" s="65" t="s">
        <v>103</v>
      </c>
      <c r="V17" s="65" t="s">
        <v>103</v>
      </c>
      <c r="W17" s="65" t="s">
        <v>103</v>
      </c>
      <c r="X17" s="65" t="s">
        <v>103</v>
      </c>
      <c r="Y17" s="65" t="s">
        <v>103</v>
      </c>
      <c r="Z17" s="65" t="s">
        <v>103</v>
      </c>
      <c r="AA17" s="65" t="s">
        <v>103</v>
      </c>
      <c r="AB17" s="65" t="s">
        <v>103</v>
      </c>
      <c r="AC17" s="65" t="s">
        <v>103</v>
      </c>
      <c r="AD17" s="65" t="s">
        <v>103</v>
      </c>
      <c r="AE17" s="65" t="s">
        <v>103</v>
      </c>
      <c r="AF17" s="65" t="s">
        <v>103</v>
      </c>
      <c r="AG17" s="65" t="s">
        <v>103</v>
      </c>
      <c r="AH17" s="65" t="s">
        <v>103</v>
      </c>
      <c r="AI17" s="65" t="s">
        <v>103</v>
      </c>
      <c r="AJ17" s="65" t="s">
        <v>103</v>
      </c>
      <c r="AK17" s="65" t="s">
        <v>103</v>
      </c>
      <c r="AL17" s="65" t="s">
        <v>103</v>
      </c>
      <c r="AM17" s="65" t="s">
        <v>103</v>
      </c>
      <c r="AN17" s="65" t="s">
        <v>103</v>
      </c>
      <c r="AO17" s="65" t="s">
        <v>103</v>
      </c>
      <c r="AP17" s="65" t="s">
        <v>103</v>
      </c>
      <c r="AQ17" s="65" t="s">
        <v>103</v>
      </c>
      <c r="AR17" s="65" t="s">
        <v>103</v>
      </c>
      <c r="AS17" s="65" t="s">
        <v>103</v>
      </c>
      <c r="AT17" s="65" t="s">
        <v>103</v>
      </c>
      <c r="AU17" s="65" t="s">
        <v>103</v>
      </c>
      <c r="AV17" s="65" t="s">
        <v>103</v>
      </c>
      <c r="AW17" s="65" t="s">
        <v>103</v>
      </c>
      <c r="AX17" s="65" t="s">
        <v>103</v>
      </c>
      <c r="AY17" s="65" t="s">
        <v>103</v>
      </c>
      <c r="AZ17" s="65" t="s">
        <v>103</v>
      </c>
      <c r="BA17" s="65" t="s">
        <v>103</v>
      </c>
      <c r="BB17" s="65" t="s">
        <v>103</v>
      </c>
      <c r="BC17" s="65" t="s">
        <v>103</v>
      </c>
      <c r="BD17" s="65" t="s">
        <v>103</v>
      </c>
      <c r="BE17" s="65" t="s">
        <v>103</v>
      </c>
      <c r="BF17" s="65" t="s">
        <v>103</v>
      </c>
      <c r="BG17" s="65" t="s">
        <v>103</v>
      </c>
      <c r="BH17" s="65" t="s">
        <v>103</v>
      </c>
      <c r="BI17" s="65" t="s">
        <v>103</v>
      </c>
      <c r="BJ17" s="65" t="s">
        <v>103</v>
      </c>
      <c r="BK17" s="65" t="s">
        <v>103</v>
      </c>
      <c r="BL17" s="65" t="s">
        <v>103</v>
      </c>
      <c r="BM17" s="65" t="s">
        <v>103</v>
      </c>
      <c r="BN17" s="65" t="s">
        <v>103</v>
      </c>
      <c r="BO17" s="65" t="s">
        <v>103</v>
      </c>
      <c r="BP17" s="65" t="s">
        <v>103</v>
      </c>
      <c r="BQ17" s="65" t="s">
        <v>103</v>
      </c>
      <c r="BR17" s="65" t="s">
        <v>103</v>
      </c>
      <c r="BS17" s="65" t="s">
        <v>103</v>
      </c>
      <c r="BT17" s="65" t="s">
        <v>103</v>
      </c>
      <c r="BU17" s="65" t="s">
        <v>103</v>
      </c>
      <c r="BV17" s="65" t="s">
        <v>103</v>
      </c>
      <c r="BW17" s="65" t="s">
        <v>103</v>
      </c>
      <c r="BX17" s="65" t="s">
        <v>103</v>
      </c>
      <c r="BY17" s="65" t="s">
        <v>103</v>
      </c>
      <c r="BZ17" s="65" t="s">
        <v>103</v>
      </c>
      <c r="CA17" s="65" t="s">
        <v>103</v>
      </c>
      <c r="CB17" s="65" t="s">
        <v>103</v>
      </c>
      <c r="CC17" s="65" t="s">
        <v>103</v>
      </c>
      <c r="CD17" s="65" t="s">
        <v>103</v>
      </c>
      <c r="CE17" s="65" t="s">
        <v>103</v>
      </c>
      <c r="CF17" s="65" t="s">
        <v>103</v>
      </c>
      <c r="CG17" s="65" t="s">
        <v>103</v>
      </c>
      <c r="CH17" s="65" t="s">
        <v>103</v>
      </c>
      <c r="CI17" s="65" t="s">
        <v>103</v>
      </c>
      <c r="CJ17" s="65" t="s">
        <v>103</v>
      </c>
      <c r="CK17" s="65" t="s">
        <v>103</v>
      </c>
      <c r="CL17" s="65" t="s">
        <v>103</v>
      </c>
      <c r="CM17" s="65" t="s">
        <v>103</v>
      </c>
      <c r="CN17" s="65" t="s">
        <v>103</v>
      </c>
      <c r="CO17" s="65" t="s">
        <v>103</v>
      </c>
      <c r="CP17" s="65" t="s">
        <v>103</v>
      </c>
      <c r="CQ17" s="65" t="s">
        <v>103</v>
      </c>
      <c r="CR17" s="65" t="s">
        <v>103</v>
      </c>
      <c r="CS17" s="65" t="s">
        <v>103</v>
      </c>
      <c r="CT17" s="65" t="s">
        <v>103</v>
      </c>
      <c r="CU17" s="65" t="s">
        <v>103</v>
      </c>
      <c r="CV17" s="65" t="s">
        <v>103</v>
      </c>
      <c r="CW17" s="65" t="s">
        <v>103</v>
      </c>
      <c r="CX17" s="65" t="s">
        <v>103</v>
      </c>
      <c r="CY17" s="65" t="s">
        <v>103</v>
      </c>
      <c r="CZ17" s="65" t="s">
        <v>103</v>
      </c>
      <c r="DA17" s="65" t="s">
        <v>103</v>
      </c>
      <c r="DB17" s="65" t="s">
        <v>103</v>
      </c>
      <c r="DC17" s="65" t="s">
        <v>103</v>
      </c>
      <c r="DD17" s="65" t="s">
        <v>103</v>
      </c>
      <c r="DE17" s="65" t="s">
        <v>103</v>
      </c>
      <c r="DF17" s="65" t="s">
        <v>103</v>
      </c>
      <c r="DG17" s="65" t="s">
        <v>103</v>
      </c>
      <c r="DH17" s="65" t="s">
        <v>103</v>
      </c>
      <c r="DI17" s="65" t="s">
        <v>103</v>
      </c>
      <c r="DJ17" s="65" t="s">
        <v>103</v>
      </c>
      <c r="DK17" s="65" t="s">
        <v>103</v>
      </c>
      <c r="DL17" s="65" t="s">
        <v>103</v>
      </c>
      <c r="DM17" s="65" t="s">
        <v>103</v>
      </c>
      <c r="DN17" s="65" t="s">
        <v>103</v>
      </c>
      <c r="DO17" s="65" t="s">
        <v>103</v>
      </c>
      <c r="DP17" s="65" t="s">
        <v>103</v>
      </c>
      <c r="DQ17" s="65" t="s">
        <v>103</v>
      </c>
      <c r="DR17" s="65" t="s">
        <v>103</v>
      </c>
      <c r="DS17" s="65" t="s">
        <v>103</v>
      </c>
      <c r="DT17" s="65" t="s">
        <v>103</v>
      </c>
      <c r="DU17" s="65" t="s">
        <v>103</v>
      </c>
      <c r="DV17" s="65" t="s">
        <v>103</v>
      </c>
      <c r="DW17" s="65" t="s">
        <v>103</v>
      </c>
      <c r="DX17" s="65" t="s">
        <v>103</v>
      </c>
      <c r="DY17" s="65" t="s">
        <v>103</v>
      </c>
      <c r="DZ17" s="65" t="s">
        <v>103</v>
      </c>
      <c r="EA17" s="65" t="s">
        <v>103</v>
      </c>
      <c r="EB17" s="65" t="s">
        <v>103</v>
      </c>
      <c r="EC17" s="65" t="s">
        <v>103</v>
      </c>
      <c r="ED17" s="65" t="s">
        <v>103</v>
      </c>
      <c r="EE17" s="65" t="s">
        <v>103</v>
      </c>
      <c r="EF17" s="65" t="s">
        <v>103</v>
      </c>
      <c r="EG17" s="65" t="s">
        <v>103</v>
      </c>
      <c r="EH17" s="65" t="s">
        <v>103</v>
      </c>
      <c r="EI17" s="65" t="s">
        <v>103</v>
      </c>
      <c r="EJ17" s="65" t="s">
        <v>103</v>
      </c>
      <c r="EK17" s="65" t="s">
        <v>103</v>
      </c>
      <c r="EL17" s="65" t="s">
        <v>103</v>
      </c>
      <c r="EM17" s="65" t="s">
        <v>103</v>
      </c>
      <c r="EN17" s="65" t="s">
        <v>103</v>
      </c>
      <c r="EO17" s="65" t="s">
        <v>103</v>
      </c>
      <c r="EP17" s="65" t="s">
        <v>103</v>
      </c>
      <c r="EQ17" s="65" t="s">
        <v>103</v>
      </c>
      <c r="ER17" s="65" t="s">
        <v>103</v>
      </c>
      <c r="ES17" s="65" t="s">
        <v>103</v>
      </c>
      <c r="ET17" s="65" t="s">
        <v>103</v>
      </c>
      <c r="EU17" s="65" t="s">
        <v>103</v>
      </c>
      <c r="EV17" s="65" t="s">
        <v>103</v>
      </c>
      <c r="EW17" s="65" t="s">
        <v>103</v>
      </c>
      <c r="EX17" s="65" t="s">
        <v>103</v>
      </c>
      <c r="EY17" s="65" t="s">
        <v>103</v>
      </c>
      <c r="EZ17" s="65" t="s">
        <v>103</v>
      </c>
      <c r="FA17" s="65" t="s">
        <v>103</v>
      </c>
      <c r="FB17" s="65" t="s">
        <v>103</v>
      </c>
      <c r="FC17" s="65" t="s">
        <v>103</v>
      </c>
      <c r="FD17" s="65" t="s">
        <v>103</v>
      </c>
      <c r="FE17" s="65" t="s">
        <v>103</v>
      </c>
      <c r="FF17" s="65" t="s">
        <v>103</v>
      </c>
      <c r="FG17" s="65" t="s">
        <v>103</v>
      </c>
      <c r="FH17" s="65" t="s">
        <v>103</v>
      </c>
      <c r="FI17" s="65" t="s">
        <v>103</v>
      </c>
      <c r="FJ17" s="65" t="s">
        <v>103</v>
      </c>
      <c r="FK17" s="65" t="s">
        <v>103</v>
      </c>
      <c r="FL17" s="65" t="s">
        <v>103</v>
      </c>
      <c r="FM17" s="65" t="s">
        <v>103</v>
      </c>
      <c r="FN17" s="65" t="s">
        <v>103</v>
      </c>
      <c r="FO17" s="65" t="s">
        <v>103</v>
      </c>
      <c r="FP17" s="65" t="s">
        <v>103</v>
      </c>
      <c r="FQ17" s="65" t="s">
        <v>103</v>
      </c>
      <c r="FR17" s="65" t="s">
        <v>103</v>
      </c>
      <c r="FS17" s="65" t="s">
        <v>103</v>
      </c>
      <c r="FT17" s="65" t="s">
        <v>103</v>
      </c>
      <c r="FU17" s="65" t="s">
        <v>103</v>
      </c>
      <c r="FV17" s="65" t="s">
        <v>103</v>
      </c>
      <c r="FW17" s="65" t="s">
        <v>103</v>
      </c>
      <c r="FX17" s="65" t="s">
        <v>103</v>
      </c>
      <c r="FY17" s="65" t="s">
        <v>103</v>
      </c>
      <c r="FZ17" s="65" t="s">
        <v>103</v>
      </c>
      <c r="GA17" s="65" t="s">
        <v>103</v>
      </c>
      <c r="GB17" s="65" t="s">
        <v>103</v>
      </c>
      <c r="GC17" s="65" t="s">
        <v>103</v>
      </c>
      <c r="GD17" s="65" t="s">
        <v>103</v>
      </c>
      <c r="GE17" s="65" t="s">
        <v>103</v>
      </c>
      <c r="GF17" s="65" t="s">
        <v>103</v>
      </c>
      <c r="GG17" s="65" t="s">
        <v>103</v>
      </c>
      <c r="GH17" s="65" t="s">
        <v>103</v>
      </c>
      <c r="GI17" s="65" t="s">
        <v>103</v>
      </c>
      <c r="GJ17" s="65" t="s">
        <v>103</v>
      </c>
      <c r="GK17" s="65" t="s">
        <v>103</v>
      </c>
      <c r="GL17" s="65" t="s">
        <v>103</v>
      </c>
      <c r="GM17" s="65" t="s">
        <v>103</v>
      </c>
      <c r="GN17" s="65" t="s">
        <v>103</v>
      </c>
      <c r="GO17" s="65" t="s">
        <v>103</v>
      </c>
      <c r="GP17" s="65" t="s">
        <v>103</v>
      </c>
      <c r="GQ17" s="65" t="s">
        <v>103</v>
      </c>
      <c r="GR17" s="65" t="s">
        <v>103</v>
      </c>
      <c r="GS17" s="65" t="s">
        <v>103</v>
      </c>
      <c r="GT17" s="65" t="s">
        <v>103</v>
      </c>
      <c r="GU17" s="65" t="s">
        <v>103</v>
      </c>
      <c r="GV17" s="65" t="s">
        <v>103</v>
      </c>
      <c r="GW17" s="65" t="s">
        <v>103</v>
      </c>
      <c r="GX17" s="65" t="s">
        <v>103</v>
      </c>
      <c r="GY17" s="65" t="s">
        <v>103</v>
      </c>
      <c r="GZ17" s="65" t="s">
        <v>103</v>
      </c>
      <c r="HA17" s="65" t="s">
        <v>103</v>
      </c>
      <c r="HB17" s="65" t="s">
        <v>103</v>
      </c>
      <c r="HC17" s="65" t="s">
        <v>103</v>
      </c>
      <c r="HD17" s="65" t="s">
        <v>103</v>
      </c>
      <c r="HE17" s="65" t="s">
        <v>103</v>
      </c>
      <c r="HF17" s="65" t="s">
        <v>103</v>
      </c>
      <c r="HG17" s="65" t="s">
        <v>103</v>
      </c>
      <c r="HH17" s="65" t="s">
        <v>103</v>
      </c>
      <c r="HI17" s="65" t="s">
        <v>103</v>
      </c>
      <c r="HJ17" s="65" t="s">
        <v>103</v>
      </c>
      <c r="HK17" s="65" t="s">
        <v>103</v>
      </c>
      <c r="HL17" s="65" t="s">
        <v>103</v>
      </c>
      <c r="HM17" s="65" t="s">
        <v>103</v>
      </c>
      <c r="HN17" s="65" t="s">
        <v>103</v>
      </c>
      <c r="HO17" s="65" t="s">
        <v>103</v>
      </c>
      <c r="HP17" s="65" t="s">
        <v>103</v>
      </c>
      <c r="HQ17" s="65" t="s">
        <v>103</v>
      </c>
      <c r="HR17" s="65" t="s">
        <v>103</v>
      </c>
      <c r="HS17" s="65" t="s">
        <v>103</v>
      </c>
      <c r="HT17" s="65" t="s">
        <v>103</v>
      </c>
      <c r="HU17" s="65" t="s">
        <v>103</v>
      </c>
      <c r="HV17" s="65" t="s">
        <v>103</v>
      </c>
      <c r="HW17" s="65" t="s">
        <v>103</v>
      </c>
      <c r="HX17" s="65" t="s">
        <v>103</v>
      </c>
      <c r="HY17" s="65" t="s">
        <v>103</v>
      </c>
      <c r="HZ17" s="65" t="s">
        <v>103</v>
      </c>
      <c r="IA17" s="65" t="s">
        <v>103</v>
      </c>
      <c r="IB17" s="65" t="s">
        <v>103</v>
      </c>
      <c r="IC17" s="65" t="s">
        <v>103</v>
      </c>
      <c r="ID17" s="65" t="s">
        <v>103</v>
      </c>
      <c r="IE17" s="65" t="s">
        <v>103</v>
      </c>
      <c r="IF17" s="65" t="s">
        <v>103</v>
      </c>
      <c r="IG17" s="65" t="s">
        <v>103</v>
      </c>
      <c r="IH17" s="65" t="s">
        <v>103</v>
      </c>
      <c r="II17" s="65" t="s">
        <v>103</v>
      </c>
      <c r="IJ17" s="65" t="s">
        <v>103</v>
      </c>
      <c r="IK17" s="65" t="s">
        <v>103</v>
      </c>
      <c r="IL17" s="65" t="s">
        <v>103</v>
      </c>
      <c r="IM17" s="65" t="s">
        <v>103</v>
      </c>
      <c r="IN17" s="65" t="s">
        <v>103</v>
      </c>
      <c r="IO17" s="65" t="s">
        <v>103</v>
      </c>
      <c r="IP17" s="65" t="s">
        <v>103</v>
      </c>
      <c r="IQ17" s="65" t="s">
        <v>103</v>
      </c>
      <c r="IR17" s="65" t="s">
        <v>103</v>
      </c>
      <c r="IS17" s="65" t="s">
        <v>103</v>
      </c>
      <c r="IT17" s="65" t="s">
        <v>103</v>
      </c>
      <c r="IU17" s="65" t="s">
        <v>103</v>
      </c>
      <c r="IV17" s="65" t="s">
        <v>103</v>
      </c>
    </row>
    <row r="18" spans="1:256" ht="33.75" customHeight="1">
      <c r="A18" s="65" t="s">
        <v>104</v>
      </c>
      <c r="B18" s="65"/>
      <c r="C18" s="65"/>
      <c r="D18" s="65"/>
      <c r="E18" s="65"/>
      <c r="F18" s="65"/>
      <c r="G18" s="65"/>
      <c r="H18" s="65"/>
      <c r="I18" s="66"/>
      <c r="J18" s="65" t="s">
        <v>105</v>
      </c>
      <c r="K18" s="65" t="s">
        <v>105</v>
      </c>
      <c r="L18" s="65" t="s">
        <v>105</v>
      </c>
      <c r="M18" s="65" t="s">
        <v>105</v>
      </c>
      <c r="N18" s="65" t="s">
        <v>105</v>
      </c>
      <c r="O18" s="65" t="s">
        <v>105</v>
      </c>
      <c r="P18" s="65" t="s">
        <v>105</v>
      </c>
      <c r="Q18" s="65" t="s">
        <v>105</v>
      </c>
      <c r="R18" s="65" t="s">
        <v>105</v>
      </c>
      <c r="S18" s="65" t="s">
        <v>105</v>
      </c>
      <c r="T18" s="65" t="s">
        <v>105</v>
      </c>
      <c r="U18" s="65" t="s">
        <v>105</v>
      </c>
      <c r="V18" s="65" t="s">
        <v>105</v>
      </c>
      <c r="W18" s="65" t="s">
        <v>105</v>
      </c>
      <c r="X18" s="65" t="s">
        <v>105</v>
      </c>
      <c r="Y18" s="65" t="s">
        <v>105</v>
      </c>
      <c r="Z18" s="65" t="s">
        <v>105</v>
      </c>
      <c r="AA18" s="65" t="s">
        <v>105</v>
      </c>
      <c r="AB18" s="65" t="s">
        <v>105</v>
      </c>
      <c r="AC18" s="65" t="s">
        <v>105</v>
      </c>
      <c r="AD18" s="65" t="s">
        <v>105</v>
      </c>
      <c r="AE18" s="65" t="s">
        <v>105</v>
      </c>
      <c r="AF18" s="65" t="s">
        <v>105</v>
      </c>
      <c r="AG18" s="65" t="s">
        <v>105</v>
      </c>
      <c r="AH18" s="65" t="s">
        <v>105</v>
      </c>
      <c r="AI18" s="65" t="s">
        <v>105</v>
      </c>
      <c r="AJ18" s="65" t="s">
        <v>105</v>
      </c>
      <c r="AK18" s="65" t="s">
        <v>105</v>
      </c>
      <c r="AL18" s="65" t="s">
        <v>105</v>
      </c>
      <c r="AM18" s="65" t="s">
        <v>105</v>
      </c>
      <c r="AN18" s="65" t="s">
        <v>105</v>
      </c>
      <c r="AO18" s="65" t="s">
        <v>105</v>
      </c>
      <c r="AP18" s="65" t="s">
        <v>105</v>
      </c>
      <c r="AQ18" s="65" t="s">
        <v>105</v>
      </c>
      <c r="AR18" s="65" t="s">
        <v>105</v>
      </c>
      <c r="AS18" s="65" t="s">
        <v>105</v>
      </c>
      <c r="AT18" s="65" t="s">
        <v>105</v>
      </c>
      <c r="AU18" s="65" t="s">
        <v>105</v>
      </c>
      <c r="AV18" s="65" t="s">
        <v>105</v>
      </c>
      <c r="AW18" s="65" t="s">
        <v>105</v>
      </c>
      <c r="AX18" s="65" t="s">
        <v>105</v>
      </c>
      <c r="AY18" s="65" t="s">
        <v>105</v>
      </c>
      <c r="AZ18" s="65" t="s">
        <v>105</v>
      </c>
      <c r="BA18" s="65" t="s">
        <v>105</v>
      </c>
      <c r="BB18" s="65" t="s">
        <v>105</v>
      </c>
      <c r="BC18" s="65" t="s">
        <v>105</v>
      </c>
      <c r="BD18" s="65" t="s">
        <v>105</v>
      </c>
      <c r="BE18" s="65" t="s">
        <v>105</v>
      </c>
      <c r="BF18" s="65" t="s">
        <v>105</v>
      </c>
      <c r="BG18" s="65" t="s">
        <v>105</v>
      </c>
      <c r="BH18" s="65" t="s">
        <v>105</v>
      </c>
      <c r="BI18" s="65" t="s">
        <v>105</v>
      </c>
      <c r="BJ18" s="65" t="s">
        <v>105</v>
      </c>
      <c r="BK18" s="65" t="s">
        <v>105</v>
      </c>
      <c r="BL18" s="65" t="s">
        <v>105</v>
      </c>
      <c r="BM18" s="65" t="s">
        <v>105</v>
      </c>
      <c r="BN18" s="65" t="s">
        <v>105</v>
      </c>
      <c r="BO18" s="65" t="s">
        <v>105</v>
      </c>
      <c r="BP18" s="65" t="s">
        <v>105</v>
      </c>
      <c r="BQ18" s="65" t="s">
        <v>105</v>
      </c>
      <c r="BR18" s="65" t="s">
        <v>105</v>
      </c>
      <c r="BS18" s="65" t="s">
        <v>105</v>
      </c>
      <c r="BT18" s="65" t="s">
        <v>105</v>
      </c>
      <c r="BU18" s="65" t="s">
        <v>105</v>
      </c>
      <c r="BV18" s="65" t="s">
        <v>105</v>
      </c>
      <c r="BW18" s="65" t="s">
        <v>105</v>
      </c>
      <c r="BX18" s="65" t="s">
        <v>105</v>
      </c>
      <c r="BY18" s="65" t="s">
        <v>105</v>
      </c>
      <c r="BZ18" s="65" t="s">
        <v>105</v>
      </c>
      <c r="CA18" s="65" t="s">
        <v>105</v>
      </c>
      <c r="CB18" s="65" t="s">
        <v>105</v>
      </c>
      <c r="CC18" s="65" t="s">
        <v>105</v>
      </c>
      <c r="CD18" s="65" t="s">
        <v>105</v>
      </c>
      <c r="CE18" s="65" t="s">
        <v>105</v>
      </c>
      <c r="CF18" s="65" t="s">
        <v>105</v>
      </c>
      <c r="CG18" s="65" t="s">
        <v>105</v>
      </c>
      <c r="CH18" s="65" t="s">
        <v>105</v>
      </c>
      <c r="CI18" s="65" t="s">
        <v>105</v>
      </c>
      <c r="CJ18" s="65" t="s">
        <v>105</v>
      </c>
      <c r="CK18" s="65" t="s">
        <v>105</v>
      </c>
      <c r="CL18" s="65" t="s">
        <v>105</v>
      </c>
      <c r="CM18" s="65" t="s">
        <v>105</v>
      </c>
      <c r="CN18" s="65" t="s">
        <v>105</v>
      </c>
      <c r="CO18" s="65" t="s">
        <v>105</v>
      </c>
      <c r="CP18" s="65" t="s">
        <v>105</v>
      </c>
      <c r="CQ18" s="65" t="s">
        <v>105</v>
      </c>
      <c r="CR18" s="65" t="s">
        <v>105</v>
      </c>
      <c r="CS18" s="65" t="s">
        <v>105</v>
      </c>
      <c r="CT18" s="65" t="s">
        <v>105</v>
      </c>
      <c r="CU18" s="65" t="s">
        <v>105</v>
      </c>
      <c r="CV18" s="65" t="s">
        <v>105</v>
      </c>
      <c r="CW18" s="65" t="s">
        <v>105</v>
      </c>
      <c r="CX18" s="65" t="s">
        <v>105</v>
      </c>
      <c r="CY18" s="65" t="s">
        <v>105</v>
      </c>
      <c r="CZ18" s="65" t="s">
        <v>105</v>
      </c>
      <c r="DA18" s="65" t="s">
        <v>105</v>
      </c>
      <c r="DB18" s="65" t="s">
        <v>105</v>
      </c>
      <c r="DC18" s="65" t="s">
        <v>105</v>
      </c>
      <c r="DD18" s="65" t="s">
        <v>105</v>
      </c>
      <c r="DE18" s="65" t="s">
        <v>105</v>
      </c>
      <c r="DF18" s="65" t="s">
        <v>105</v>
      </c>
      <c r="DG18" s="65" t="s">
        <v>105</v>
      </c>
      <c r="DH18" s="65" t="s">
        <v>105</v>
      </c>
      <c r="DI18" s="65" t="s">
        <v>105</v>
      </c>
      <c r="DJ18" s="65" t="s">
        <v>105</v>
      </c>
      <c r="DK18" s="65" t="s">
        <v>105</v>
      </c>
      <c r="DL18" s="65" t="s">
        <v>105</v>
      </c>
      <c r="DM18" s="65" t="s">
        <v>105</v>
      </c>
      <c r="DN18" s="65" t="s">
        <v>105</v>
      </c>
      <c r="DO18" s="65" t="s">
        <v>105</v>
      </c>
      <c r="DP18" s="65" t="s">
        <v>105</v>
      </c>
      <c r="DQ18" s="65" t="s">
        <v>105</v>
      </c>
      <c r="DR18" s="65" t="s">
        <v>105</v>
      </c>
      <c r="DS18" s="65" t="s">
        <v>105</v>
      </c>
      <c r="DT18" s="65" t="s">
        <v>105</v>
      </c>
      <c r="DU18" s="65" t="s">
        <v>105</v>
      </c>
      <c r="DV18" s="65" t="s">
        <v>105</v>
      </c>
      <c r="DW18" s="65" t="s">
        <v>105</v>
      </c>
      <c r="DX18" s="65" t="s">
        <v>105</v>
      </c>
      <c r="DY18" s="65" t="s">
        <v>105</v>
      </c>
      <c r="DZ18" s="65" t="s">
        <v>105</v>
      </c>
      <c r="EA18" s="65" t="s">
        <v>105</v>
      </c>
      <c r="EB18" s="65" t="s">
        <v>105</v>
      </c>
      <c r="EC18" s="65" t="s">
        <v>105</v>
      </c>
      <c r="ED18" s="65" t="s">
        <v>105</v>
      </c>
      <c r="EE18" s="65" t="s">
        <v>105</v>
      </c>
      <c r="EF18" s="65" t="s">
        <v>105</v>
      </c>
      <c r="EG18" s="65" t="s">
        <v>105</v>
      </c>
      <c r="EH18" s="65" t="s">
        <v>105</v>
      </c>
      <c r="EI18" s="65" t="s">
        <v>105</v>
      </c>
      <c r="EJ18" s="65" t="s">
        <v>105</v>
      </c>
      <c r="EK18" s="65" t="s">
        <v>105</v>
      </c>
      <c r="EL18" s="65" t="s">
        <v>105</v>
      </c>
      <c r="EM18" s="65" t="s">
        <v>105</v>
      </c>
      <c r="EN18" s="65" t="s">
        <v>105</v>
      </c>
      <c r="EO18" s="65" t="s">
        <v>105</v>
      </c>
      <c r="EP18" s="65" t="s">
        <v>105</v>
      </c>
      <c r="EQ18" s="65" t="s">
        <v>105</v>
      </c>
      <c r="ER18" s="65" t="s">
        <v>105</v>
      </c>
      <c r="ES18" s="65" t="s">
        <v>105</v>
      </c>
      <c r="ET18" s="65" t="s">
        <v>105</v>
      </c>
      <c r="EU18" s="65" t="s">
        <v>105</v>
      </c>
      <c r="EV18" s="65" t="s">
        <v>105</v>
      </c>
      <c r="EW18" s="65" t="s">
        <v>105</v>
      </c>
      <c r="EX18" s="65" t="s">
        <v>105</v>
      </c>
      <c r="EY18" s="65" t="s">
        <v>105</v>
      </c>
      <c r="EZ18" s="65" t="s">
        <v>105</v>
      </c>
      <c r="FA18" s="65" t="s">
        <v>105</v>
      </c>
      <c r="FB18" s="65" t="s">
        <v>105</v>
      </c>
      <c r="FC18" s="65" t="s">
        <v>105</v>
      </c>
      <c r="FD18" s="65" t="s">
        <v>105</v>
      </c>
      <c r="FE18" s="65" t="s">
        <v>105</v>
      </c>
      <c r="FF18" s="65" t="s">
        <v>105</v>
      </c>
      <c r="FG18" s="65" t="s">
        <v>105</v>
      </c>
      <c r="FH18" s="65" t="s">
        <v>105</v>
      </c>
      <c r="FI18" s="65" t="s">
        <v>105</v>
      </c>
      <c r="FJ18" s="65" t="s">
        <v>105</v>
      </c>
      <c r="FK18" s="65" t="s">
        <v>105</v>
      </c>
      <c r="FL18" s="65" t="s">
        <v>105</v>
      </c>
      <c r="FM18" s="65" t="s">
        <v>105</v>
      </c>
      <c r="FN18" s="65" t="s">
        <v>105</v>
      </c>
      <c r="FO18" s="65" t="s">
        <v>105</v>
      </c>
      <c r="FP18" s="65" t="s">
        <v>105</v>
      </c>
      <c r="FQ18" s="65" t="s">
        <v>105</v>
      </c>
      <c r="FR18" s="65" t="s">
        <v>105</v>
      </c>
      <c r="FS18" s="65" t="s">
        <v>105</v>
      </c>
      <c r="FT18" s="65" t="s">
        <v>105</v>
      </c>
      <c r="FU18" s="65" t="s">
        <v>105</v>
      </c>
      <c r="FV18" s="65" t="s">
        <v>105</v>
      </c>
      <c r="FW18" s="65" t="s">
        <v>105</v>
      </c>
      <c r="FX18" s="65" t="s">
        <v>105</v>
      </c>
      <c r="FY18" s="65" t="s">
        <v>105</v>
      </c>
      <c r="FZ18" s="65" t="s">
        <v>105</v>
      </c>
      <c r="GA18" s="65" t="s">
        <v>105</v>
      </c>
      <c r="GB18" s="65" t="s">
        <v>105</v>
      </c>
      <c r="GC18" s="65" t="s">
        <v>105</v>
      </c>
      <c r="GD18" s="65" t="s">
        <v>105</v>
      </c>
      <c r="GE18" s="65" t="s">
        <v>105</v>
      </c>
      <c r="GF18" s="65" t="s">
        <v>105</v>
      </c>
      <c r="GG18" s="65" t="s">
        <v>105</v>
      </c>
      <c r="GH18" s="65" t="s">
        <v>105</v>
      </c>
      <c r="GI18" s="65" t="s">
        <v>105</v>
      </c>
      <c r="GJ18" s="65" t="s">
        <v>105</v>
      </c>
      <c r="GK18" s="65" t="s">
        <v>105</v>
      </c>
      <c r="GL18" s="65" t="s">
        <v>105</v>
      </c>
      <c r="GM18" s="65" t="s">
        <v>105</v>
      </c>
      <c r="GN18" s="65" t="s">
        <v>105</v>
      </c>
      <c r="GO18" s="65" t="s">
        <v>105</v>
      </c>
      <c r="GP18" s="65" t="s">
        <v>105</v>
      </c>
      <c r="GQ18" s="65" t="s">
        <v>105</v>
      </c>
      <c r="GR18" s="65" t="s">
        <v>105</v>
      </c>
      <c r="GS18" s="65" t="s">
        <v>105</v>
      </c>
      <c r="GT18" s="65" t="s">
        <v>105</v>
      </c>
      <c r="GU18" s="65" t="s">
        <v>105</v>
      </c>
      <c r="GV18" s="65" t="s">
        <v>105</v>
      </c>
      <c r="GW18" s="65" t="s">
        <v>105</v>
      </c>
      <c r="GX18" s="65" t="s">
        <v>105</v>
      </c>
      <c r="GY18" s="65" t="s">
        <v>105</v>
      </c>
      <c r="GZ18" s="65" t="s">
        <v>105</v>
      </c>
      <c r="HA18" s="65" t="s">
        <v>105</v>
      </c>
      <c r="HB18" s="65" t="s">
        <v>105</v>
      </c>
      <c r="HC18" s="65" t="s">
        <v>105</v>
      </c>
      <c r="HD18" s="65" t="s">
        <v>105</v>
      </c>
      <c r="HE18" s="65" t="s">
        <v>105</v>
      </c>
      <c r="HF18" s="65" t="s">
        <v>105</v>
      </c>
      <c r="HG18" s="65" t="s">
        <v>105</v>
      </c>
      <c r="HH18" s="65" t="s">
        <v>105</v>
      </c>
      <c r="HI18" s="65" t="s">
        <v>105</v>
      </c>
      <c r="HJ18" s="65" t="s">
        <v>105</v>
      </c>
      <c r="HK18" s="65" t="s">
        <v>105</v>
      </c>
      <c r="HL18" s="65" t="s">
        <v>105</v>
      </c>
      <c r="HM18" s="65" t="s">
        <v>105</v>
      </c>
      <c r="HN18" s="65" t="s">
        <v>105</v>
      </c>
      <c r="HO18" s="65" t="s">
        <v>105</v>
      </c>
      <c r="HP18" s="65" t="s">
        <v>105</v>
      </c>
      <c r="HQ18" s="65" t="s">
        <v>105</v>
      </c>
      <c r="HR18" s="65" t="s">
        <v>105</v>
      </c>
      <c r="HS18" s="65" t="s">
        <v>105</v>
      </c>
      <c r="HT18" s="65" t="s">
        <v>105</v>
      </c>
      <c r="HU18" s="65" t="s">
        <v>105</v>
      </c>
      <c r="HV18" s="65" t="s">
        <v>105</v>
      </c>
      <c r="HW18" s="65" t="s">
        <v>105</v>
      </c>
      <c r="HX18" s="65" t="s">
        <v>105</v>
      </c>
      <c r="HY18" s="65" t="s">
        <v>105</v>
      </c>
      <c r="HZ18" s="65" t="s">
        <v>105</v>
      </c>
      <c r="IA18" s="65" t="s">
        <v>105</v>
      </c>
      <c r="IB18" s="65" t="s">
        <v>105</v>
      </c>
      <c r="IC18" s="65" t="s">
        <v>105</v>
      </c>
      <c r="ID18" s="65" t="s">
        <v>105</v>
      </c>
      <c r="IE18" s="65" t="s">
        <v>105</v>
      </c>
      <c r="IF18" s="65" t="s">
        <v>105</v>
      </c>
      <c r="IG18" s="65" t="s">
        <v>105</v>
      </c>
      <c r="IH18" s="65" t="s">
        <v>105</v>
      </c>
      <c r="II18" s="65" t="s">
        <v>105</v>
      </c>
      <c r="IJ18" s="65" t="s">
        <v>105</v>
      </c>
      <c r="IK18" s="65" t="s">
        <v>105</v>
      </c>
      <c r="IL18" s="65" t="s">
        <v>105</v>
      </c>
      <c r="IM18" s="65" t="s">
        <v>105</v>
      </c>
      <c r="IN18" s="65" t="s">
        <v>105</v>
      </c>
      <c r="IO18" s="65" t="s">
        <v>105</v>
      </c>
      <c r="IP18" s="65" t="s">
        <v>105</v>
      </c>
      <c r="IQ18" s="65" t="s">
        <v>105</v>
      </c>
      <c r="IR18" s="65" t="s">
        <v>105</v>
      </c>
      <c r="IS18" s="65" t="s">
        <v>105</v>
      </c>
      <c r="IT18" s="65" t="s">
        <v>105</v>
      </c>
      <c r="IU18" s="65" t="s">
        <v>105</v>
      </c>
      <c r="IV18" s="65" t="s">
        <v>105</v>
      </c>
    </row>
    <row r="19" spans="1:256" ht="33.75" customHeight="1">
      <c r="A19" s="65" t="s">
        <v>106</v>
      </c>
      <c r="B19" s="65"/>
      <c r="C19" s="65"/>
      <c r="D19" s="65"/>
      <c r="E19" s="65"/>
      <c r="F19" s="65"/>
      <c r="G19" s="65"/>
      <c r="H19" s="65"/>
      <c r="I19" s="66"/>
      <c r="J19" s="65" t="s">
        <v>107</v>
      </c>
      <c r="K19" s="65" t="s">
        <v>107</v>
      </c>
      <c r="L19" s="65" t="s">
        <v>107</v>
      </c>
      <c r="M19" s="65" t="s">
        <v>107</v>
      </c>
      <c r="N19" s="65" t="s">
        <v>107</v>
      </c>
      <c r="O19" s="65" t="s">
        <v>107</v>
      </c>
      <c r="P19" s="65" t="s">
        <v>107</v>
      </c>
      <c r="Q19" s="65" t="s">
        <v>107</v>
      </c>
      <c r="R19" s="65" t="s">
        <v>107</v>
      </c>
      <c r="S19" s="65" t="s">
        <v>107</v>
      </c>
      <c r="T19" s="65" t="s">
        <v>107</v>
      </c>
      <c r="U19" s="65" t="s">
        <v>107</v>
      </c>
      <c r="V19" s="65" t="s">
        <v>107</v>
      </c>
      <c r="W19" s="65" t="s">
        <v>107</v>
      </c>
      <c r="X19" s="65" t="s">
        <v>107</v>
      </c>
      <c r="Y19" s="65" t="s">
        <v>107</v>
      </c>
      <c r="Z19" s="65" t="s">
        <v>107</v>
      </c>
      <c r="AA19" s="65" t="s">
        <v>107</v>
      </c>
      <c r="AB19" s="65" t="s">
        <v>107</v>
      </c>
      <c r="AC19" s="65" t="s">
        <v>107</v>
      </c>
      <c r="AD19" s="65" t="s">
        <v>107</v>
      </c>
      <c r="AE19" s="65" t="s">
        <v>107</v>
      </c>
      <c r="AF19" s="65" t="s">
        <v>107</v>
      </c>
      <c r="AG19" s="65" t="s">
        <v>107</v>
      </c>
      <c r="AH19" s="65" t="s">
        <v>107</v>
      </c>
      <c r="AI19" s="65" t="s">
        <v>107</v>
      </c>
      <c r="AJ19" s="65" t="s">
        <v>107</v>
      </c>
      <c r="AK19" s="65" t="s">
        <v>107</v>
      </c>
      <c r="AL19" s="65" t="s">
        <v>107</v>
      </c>
      <c r="AM19" s="65" t="s">
        <v>107</v>
      </c>
      <c r="AN19" s="65" t="s">
        <v>107</v>
      </c>
      <c r="AO19" s="65" t="s">
        <v>107</v>
      </c>
      <c r="AP19" s="65" t="s">
        <v>107</v>
      </c>
      <c r="AQ19" s="65" t="s">
        <v>107</v>
      </c>
      <c r="AR19" s="65" t="s">
        <v>107</v>
      </c>
      <c r="AS19" s="65" t="s">
        <v>107</v>
      </c>
      <c r="AT19" s="65" t="s">
        <v>107</v>
      </c>
      <c r="AU19" s="65" t="s">
        <v>107</v>
      </c>
      <c r="AV19" s="65" t="s">
        <v>107</v>
      </c>
      <c r="AW19" s="65" t="s">
        <v>107</v>
      </c>
      <c r="AX19" s="65" t="s">
        <v>107</v>
      </c>
      <c r="AY19" s="65" t="s">
        <v>107</v>
      </c>
      <c r="AZ19" s="65" t="s">
        <v>107</v>
      </c>
      <c r="BA19" s="65" t="s">
        <v>107</v>
      </c>
      <c r="BB19" s="65" t="s">
        <v>107</v>
      </c>
      <c r="BC19" s="65" t="s">
        <v>107</v>
      </c>
      <c r="BD19" s="65" t="s">
        <v>107</v>
      </c>
      <c r="BE19" s="65" t="s">
        <v>107</v>
      </c>
      <c r="BF19" s="65" t="s">
        <v>107</v>
      </c>
      <c r="BG19" s="65" t="s">
        <v>107</v>
      </c>
      <c r="BH19" s="65" t="s">
        <v>107</v>
      </c>
      <c r="BI19" s="65" t="s">
        <v>107</v>
      </c>
      <c r="BJ19" s="65" t="s">
        <v>107</v>
      </c>
      <c r="BK19" s="65" t="s">
        <v>107</v>
      </c>
      <c r="BL19" s="65" t="s">
        <v>107</v>
      </c>
      <c r="BM19" s="65" t="s">
        <v>107</v>
      </c>
      <c r="BN19" s="65" t="s">
        <v>107</v>
      </c>
      <c r="BO19" s="65" t="s">
        <v>107</v>
      </c>
      <c r="BP19" s="65" t="s">
        <v>107</v>
      </c>
      <c r="BQ19" s="65" t="s">
        <v>107</v>
      </c>
      <c r="BR19" s="65" t="s">
        <v>107</v>
      </c>
      <c r="BS19" s="65" t="s">
        <v>107</v>
      </c>
      <c r="BT19" s="65" t="s">
        <v>107</v>
      </c>
      <c r="BU19" s="65" t="s">
        <v>107</v>
      </c>
      <c r="BV19" s="65" t="s">
        <v>107</v>
      </c>
      <c r="BW19" s="65" t="s">
        <v>107</v>
      </c>
      <c r="BX19" s="65" t="s">
        <v>107</v>
      </c>
      <c r="BY19" s="65" t="s">
        <v>107</v>
      </c>
      <c r="BZ19" s="65" t="s">
        <v>107</v>
      </c>
      <c r="CA19" s="65" t="s">
        <v>107</v>
      </c>
      <c r="CB19" s="65" t="s">
        <v>107</v>
      </c>
      <c r="CC19" s="65" t="s">
        <v>107</v>
      </c>
      <c r="CD19" s="65" t="s">
        <v>107</v>
      </c>
      <c r="CE19" s="65" t="s">
        <v>107</v>
      </c>
      <c r="CF19" s="65" t="s">
        <v>107</v>
      </c>
      <c r="CG19" s="65" t="s">
        <v>107</v>
      </c>
      <c r="CH19" s="65" t="s">
        <v>107</v>
      </c>
      <c r="CI19" s="65" t="s">
        <v>107</v>
      </c>
      <c r="CJ19" s="65" t="s">
        <v>107</v>
      </c>
      <c r="CK19" s="65" t="s">
        <v>107</v>
      </c>
      <c r="CL19" s="65" t="s">
        <v>107</v>
      </c>
      <c r="CM19" s="65" t="s">
        <v>107</v>
      </c>
      <c r="CN19" s="65" t="s">
        <v>107</v>
      </c>
      <c r="CO19" s="65" t="s">
        <v>107</v>
      </c>
      <c r="CP19" s="65" t="s">
        <v>107</v>
      </c>
      <c r="CQ19" s="65" t="s">
        <v>107</v>
      </c>
      <c r="CR19" s="65" t="s">
        <v>107</v>
      </c>
      <c r="CS19" s="65" t="s">
        <v>107</v>
      </c>
      <c r="CT19" s="65" t="s">
        <v>107</v>
      </c>
      <c r="CU19" s="65" t="s">
        <v>107</v>
      </c>
      <c r="CV19" s="65" t="s">
        <v>107</v>
      </c>
      <c r="CW19" s="65" t="s">
        <v>107</v>
      </c>
      <c r="CX19" s="65" t="s">
        <v>107</v>
      </c>
      <c r="CY19" s="65" t="s">
        <v>107</v>
      </c>
      <c r="CZ19" s="65" t="s">
        <v>107</v>
      </c>
      <c r="DA19" s="65" t="s">
        <v>107</v>
      </c>
      <c r="DB19" s="65" t="s">
        <v>107</v>
      </c>
      <c r="DC19" s="65" t="s">
        <v>107</v>
      </c>
      <c r="DD19" s="65" t="s">
        <v>107</v>
      </c>
      <c r="DE19" s="65" t="s">
        <v>107</v>
      </c>
      <c r="DF19" s="65" t="s">
        <v>107</v>
      </c>
      <c r="DG19" s="65" t="s">
        <v>107</v>
      </c>
      <c r="DH19" s="65" t="s">
        <v>107</v>
      </c>
      <c r="DI19" s="65" t="s">
        <v>107</v>
      </c>
      <c r="DJ19" s="65" t="s">
        <v>107</v>
      </c>
      <c r="DK19" s="65" t="s">
        <v>107</v>
      </c>
      <c r="DL19" s="65" t="s">
        <v>107</v>
      </c>
      <c r="DM19" s="65" t="s">
        <v>107</v>
      </c>
      <c r="DN19" s="65" t="s">
        <v>107</v>
      </c>
      <c r="DO19" s="65" t="s">
        <v>107</v>
      </c>
      <c r="DP19" s="65" t="s">
        <v>107</v>
      </c>
      <c r="DQ19" s="65" t="s">
        <v>107</v>
      </c>
      <c r="DR19" s="65" t="s">
        <v>107</v>
      </c>
      <c r="DS19" s="65" t="s">
        <v>107</v>
      </c>
      <c r="DT19" s="65" t="s">
        <v>107</v>
      </c>
      <c r="DU19" s="65" t="s">
        <v>107</v>
      </c>
      <c r="DV19" s="65" t="s">
        <v>107</v>
      </c>
      <c r="DW19" s="65" t="s">
        <v>107</v>
      </c>
      <c r="DX19" s="65" t="s">
        <v>107</v>
      </c>
      <c r="DY19" s="65" t="s">
        <v>107</v>
      </c>
      <c r="DZ19" s="65" t="s">
        <v>107</v>
      </c>
      <c r="EA19" s="65" t="s">
        <v>107</v>
      </c>
      <c r="EB19" s="65" t="s">
        <v>107</v>
      </c>
      <c r="EC19" s="65" t="s">
        <v>107</v>
      </c>
      <c r="ED19" s="65" t="s">
        <v>107</v>
      </c>
      <c r="EE19" s="65" t="s">
        <v>107</v>
      </c>
      <c r="EF19" s="65" t="s">
        <v>107</v>
      </c>
      <c r="EG19" s="65" t="s">
        <v>107</v>
      </c>
      <c r="EH19" s="65" t="s">
        <v>107</v>
      </c>
      <c r="EI19" s="65" t="s">
        <v>107</v>
      </c>
      <c r="EJ19" s="65" t="s">
        <v>107</v>
      </c>
      <c r="EK19" s="65" t="s">
        <v>107</v>
      </c>
      <c r="EL19" s="65" t="s">
        <v>107</v>
      </c>
      <c r="EM19" s="65" t="s">
        <v>107</v>
      </c>
      <c r="EN19" s="65" t="s">
        <v>107</v>
      </c>
      <c r="EO19" s="65" t="s">
        <v>107</v>
      </c>
      <c r="EP19" s="65" t="s">
        <v>107</v>
      </c>
      <c r="EQ19" s="65" t="s">
        <v>107</v>
      </c>
      <c r="ER19" s="65" t="s">
        <v>107</v>
      </c>
      <c r="ES19" s="65" t="s">
        <v>107</v>
      </c>
      <c r="ET19" s="65" t="s">
        <v>107</v>
      </c>
      <c r="EU19" s="65" t="s">
        <v>107</v>
      </c>
      <c r="EV19" s="65" t="s">
        <v>107</v>
      </c>
      <c r="EW19" s="65" t="s">
        <v>107</v>
      </c>
      <c r="EX19" s="65" t="s">
        <v>107</v>
      </c>
      <c r="EY19" s="65" t="s">
        <v>107</v>
      </c>
      <c r="EZ19" s="65" t="s">
        <v>107</v>
      </c>
      <c r="FA19" s="65" t="s">
        <v>107</v>
      </c>
      <c r="FB19" s="65" t="s">
        <v>107</v>
      </c>
      <c r="FC19" s="65" t="s">
        <v>107</v>
      </c>
      <c r="FD19" s="65" t="s">
        <v>107</v>
      </c>
      <c r="FE19" s="65" t="s">
        <v>107</v>
      </c>
      <c r="FF19" s="65" t="s">
        <v>107</v>
      </c>
      <c r="FG19" s="65" t="s">
        <v>107</v>
      </c>
      <c r="FH19" s="65" t="s">
        <v>107</v>
      </c>
      <c r="FI19" s="65" t="s">
        <v>107</v>
      </c>
      <c r="FJ19" s="65" t="s">
        <v>107</v>
      </c>
      <c r="FK19" s="65" t="s">
        <v>107</v>
      </c>
      <c r="FL19" s="65" t="s">
        <v>107</v>
      </c>
      <c r="FM19" s="65" t="s">
        <v>107</v>
      </c>
      <c r="FN19" s="65" t="s">
        <v>107</v>
      </c>
      <c r="FO19" s="65" t="s">
        <v>107</v>
      </c>
      <c r="FP19" s="65" t="s">
        <v>107</v>
      </c>
      <c r="FQ19" s="65" t="s">
        <v>107</v>
      </c>
      <c r="FR19" s="65" t="s">
        <v>107</v>
      </c>
      <c r="FS19" s="65" t="s">
        <v>107</v>
      </c>
      <c r="FT19" s="65" t="s">
        <v>107</v>
      </c>
      <c r="FU19" s="65" t="s">
        <v>107</v>
      </c>
      <c r="FV19" s="65" t="s">
        <v>107</v>
      </c>
      <c r="FW19" s="65" t="s">
        <v>107</v>
      </c>
      <c r="FX19" s="65" t="s">
        <v>107</v>
      </c>
      <c r="FY19" s="65" t="s">
        <v>107</v>
      </c>
      <c r="FZ19" s="65" t="s">
        <v>107</v>
      </c>
      <c r="GA19" s="65" t="s">
        <v>107</v>
      </c>
      <c r="GB19" s="65" t="s">
        <v>107</v>
      </c>
      <c r="GC19" s="65" t="s">
        <v>107</v>
      </c>
      <c r="GD19" s="65" t="s">
        <v>107</v>
      </c>
      <c r="GE19" s="65" t="s">
        <v>107</v>
      </c>
      <c r="GF19" s="65" t="s">
        <v>107</v>
      </c>
      <c r="GG19" s="65" t="s">
        <v>107</v>
      </c>
      <c r="GH19" s="65" t="s">
        <v>107</v>
      </c>
      <c r="GI19" s="65" t="s">
        <v>107</v>
      </c>
      <c r="GJ19" s="65" t="s">
        <v>107</v>
      </c>
      <c r="GK19" s="65" t="s">
        <v>107</v>
      </c>
      <c r="GL19" s="65" t="s">
        <v>107</v>
      </c>
      <c r="GM19" s="65" t="s">
        <v>107</v>
      </c>
      <c r="GN19" s="65" t="s">
        <v>107</v>
      </c>
      <c r="GO19" s="65" t="s">
        <v>107</v>
      </c>
      <c r="GP19" s="65" t="s">
        <v>107</v>
      </c>
      <c r="GQ19" s="65" t="s">
        <v>107</v>
      </c>
      <c r="GR19" s="65" t="s">
        <v>107</v>
      </c>
      <c r="GS19" s="65" t="s">
        <v>107</v>
      </c>
      <c r="GT19" s="65" t="s">
        <v>107</v>
      </c>
      <c r="GU19" s="65" t="s">
        <v>107</v>
      </c>
      <c r="GV19" s="65" t="s">
        <v>107</v>
      </c>
      <c r="GW19" s="65" t="s">
        <v>107</v>
      </c>
      <c r="GX19" s="65" t="s">
        <v>107</v>
      </c>
      <c r="GY19" s="65" t="s">
        <v>107</v>
      </c>
      <c r="GZ19" s="65" t="s">
        <v>107</v>
      </c>
      <c r="HA19" s="65" t="s">
        <v>107</v>
      </c>
      <c r="HB19" s="65" t="s">
        <v>107</v>
      </c>
      <c r="HC19" s="65" t="s">
        <v>107</v>
      </c>
      <c r="HD19" s="65" t="s">
        <v>107</v>
      </c>
      <c r="HE19" s="65" t="s">
        <v>107</v>
      </c>
      <c r="HF19" s="65" t="s">
        <v>107</v>
      </c>
      <c r="HG19" s="65" t="s">
        <v>107</v>
      </c>
      <c r="HH19" s="65" t="s">
        <v>107</v>
      </c>
      <c r="HI19" s="65" t="s">
        <v>107</v>
      </c>
      <c r="HJ19" s="65" t="s">
        <v>107</v>
      </c>
      <c r="HK19" s="65" t="s">
        <v>107</v>
      </c>
      <c r="HL19" s="65" t="s">
        <v>107</v>
      </c>
      <c r="HM19" s="65" t="s">
        <v>107</v>
      </c>
      <c r="HN19" s="65" t="s">
        <v>107</v>
      </c>
      <c r="HO19" s="65" t="s">
        <v>107</v>
      </c>
      <c r="HP19" s="65" t="s">
        <v>107</v>
      </c>
      <c r="HQ19" s="65" t="s">
        <v>107</v>
      </c>
      <c r="HR19" s="65" t="s">
        <v>107</v>
      </c>
      <c r="HS19" s="65" t="s">
        <v>107</v>
      </c>
      <c r="HT19" s="65" t="s">
        <v>107</v>
      </c>
      <c r="HU19" s="65" t="s">
        <v>107</v>
      </c>
      <c r="HV19" s="65" t="s">
        <v>107</v>
      </c>
      <c r="HW19" s="65" t="s">
        <v>107</v>
      </c>
      <c r="HX19" s="65" t="s">
        <v>107</v>
      </c>
      <c r="HY19" s="65" t="s">
        <v>107</v>
      </c>
      <c r="HZ19" s="65" t="s">
        <v>107</v>
      </c>
      <c r="IA19" s="65" t="s">
        <v>107</v>
      </c>
      <c r="IB19" s="65" t="s">
        <v>107</v>
      </c>
      <c r="IC19" s="65" t="s">
        <v>107</v>
      </c>
      <c r="ID19" s="65" t="s">
        <v>107</v>
      </c>
      <c r="IE19" s="65" t="s">
        <v>107</v>
      </c>
      <c r="IF19" s="65" t="s">
        <v>107</v>
      </c>
      <c r="IG19" s="65" t="s">
        <v>107</v>
      </c>
      <c r="IH19" s="65" t="s">
        <v>107</v>
      </c>
      <c r="II19" s="65" t="s">
        <v>107</v>
      </c>
      <c r="IJ19" s="65" t="s">
        <v>107</v>
      </c>
      <c r="IK19" s="65" t="s">
        <v>107</v>
      </c>
      <c r="IL19" s="65" t="s">
        <v>107</v>
      </c>
      <c r="IM19" s="65" t="s">
        <v>107</v>
      </c>
      <c r="IN19" s="65" t="s">
        <v>107</v>
      </c>
      <c r="IO19" s="65" t="s">
        <v>107</v>
      </c>
      <c r="IP19" s="65" t="s">
        <v>107</v>
      </c>
      <c r="IQ19" s="65" t="s">
        <v>107</v>
      </c>
      <c r="IR19" s="65" t="s">
        <v>107</v>
      </c>
      <c r="IS19" s="65" t="s">
        <v>107</v>
      </c>
      <c r="IT19" s="65" t="s">
        <v>107</v>
      </c>
      <c r="IU19" s="65" t="s">
        <v>107</v>
      </c>
      <c r="IV19" s="65" t="s">
        <v>107</v>
      </c>
    </row>
    <row r="20" spans="1:256" ht="27.75" customHeight="1">
      <c r="A20" s="65" t="s">
        <v>108</v>
      </c>
      <c r="B20" s="67"/>
      <c r="C20" s="67"/>
      <c r="D20" s="67"/>
      <c r="E20" s="67"/>
      <c r="F20" s="67"/>
      <c r="G20" s="67"/>
      <c r="H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row>
    <row r="21" spans="1:256" ht="47.25" customHeight="1">
      <c r="A21" s="206"/>
      <c r="B21" s="206"/>
      <c r="C21" s="206"/>
      <c r="D21" s="206"/>
      <c r="E21" s="206"/>
      <c r="F21" s="206"/>
      <c r="G21" s="206"/>
      <c r="H21" s="206"/>
      <c r="I21" s="206"/>
      <c r="J21" s="68" t="s">
        <v>109</v>
      </c>
      <c r="K21" s="68" t="s">
        <v>109</v>
      </c>
      <c r="L21" s="68" t="s">
        <v>109</v>
      </c>
      <c r="M21" s="68" t="s">
        <v>109</v>
      </c>
      <c r="N21" s="68" t="s">
        <v>109</v>
      </c>
      <c r="O21" s="68" t="s">
        <v>109</v>
      </c>
      <c r="P21" s="68" t="s">
        <v>109</v>
      </c>
      <c r="Q21" s="68" t="s">
        <v>109</v>
      </c>
      <c r="R21" s="68" t="s">
        <v>109</v>
      </c>
      <c r="S21" s="68" t="s">
        <v>109</v>
      </c>
      <c r="T21" s="68" t="s">
        <v>109</v>
      </c>
      <c r="U21" s="68" t="s">
        <v>109</v>
      </c>
      <c r="V21" s="68" t="s">
        <v>109</v>
      </c>
      <c r="W21" s="68" t="s">
        <v>109</v>
      </c>
      <c r="X21" s="68" t="s">
        <v>109</v>
      </c>
      <c r="Y21" s="68" t="s">
        <v>109</v>
      </c>
      <c r="Z21" s="68" t="s">
        <v>109</v>
      </c>
      <c r="AA21" s="68" t="s">
        <v>109</v>
      </c>
      <c r="AB21" s="68" t="s">
        <v>109</v>
      </c>
      <c r="AC21" s="68" t="s">
        <v>109</v>
      </c>
      <c r="AD21" s="68" t="s">
        <v>109</v>
      </c>
      <c r="AE21" s="68" t="s">
        <v>109</v>
      </c>
      <c r="AF21" s="68" t="s">
        <v>109</v>
      </c>
      <c r="AG21" s="68" t="s">
        <v>109</v>
      </c>
      <c r="AH21" s="68" t="s">
        <v>109</v>
      </c>
      <c r="AI21" s="68" t="s">
        <v>109</v>
      </c>
      <c r="AJ21" s="68" t="s">
        <v>109</v>
      </c>
      <c r="AK21" s="68" t="s">
        <v>109</v>
      </c>
      <c r="AL21" s="68" t="s">
        <v>109</v>
      </c>
      <c r="AM21" s="68" t="s">
        <v>109</v>
      </c>
      <c r="AN21" s="68" t="s">
        <v>109</v>
      </c>
      <c r="AO21" s="68" t="s">
        <v>109</v>
      </c>
      <c r="AP21" s="68" t="s">
        <v>109</v>
      </c>
      <c r="AQ21" s="68" t="s">
        <v>109</v>
      </c>
      <c r="AR21" s="68" t="s">
        <v>109</v>
      </c>
      <c r="AS21" s="68" t="s">
        <v>109</v>
      </c>
      <c r="AT21" s="68" t="s">
        <v>109</v>
      </c>
      <c r="AU21" s="68" t="s">
        <v>109</v>
      </c>
      <c r="AV21" s="68" t="s">
        <v>109</v>
      </c>
      <c r="AW21" s="68" t="s">
        <v>109</v>
      </c>
      <c r="AX21" s="68" t="s">
        <v>109</v>
      </c>
      <c r="AY21" s="68" t="s">
        <v>109</v>
      </c>
      <c r="AZ21" s="68" t="s">
        <v>109</v>
      </c>
      <c r="BA21" s="68" t="s">
        <v>109</v>
      </c>
      <c r="BB21" s="68" t="s">
        <v>109</v>
      </c>
      <c r="BC21" s="68" t="s">
        <v>109</v>
      </c>
      <c r="BD21" s="68" t="s">
        <v>109</v>
      </c>
      <c r="BE21" s="68" t="s">
        <v>109</v>
      </c>
      <c r="BF21" s="68" t="s">
        <v>109</v>
      </c>
      <c r="BG21" s="68" t="s">
        <v>109</v>
      </c>
      <c r="BH21" s="68" t="s">
        <v>109</v>
      </c>
      <c r="BI21" s="68" t="s">
        <v>109</v>
      </c>
      <c r="BJ21" s="68" t="s">
        <v>109</v>
      </c>
      <c r="BK21" s="68" t="s">
        <v>109</v>
      </c>
      <c r="BL21" s="68" t="s">
        <v>109</v>
      </c>
      <c r="BM21" s="68" t="s">
        <v>109</v>
      </c>
      <c r="BN21" s="68" t="s">
        <v>109</v>
      </c>
      <c r="BO21" s="68" t="s">
        <v>109</v>
      </c>
      <c r="BP21" s="68" t="s">
        <v>109</v>
      </c>
      <c r="BQ21" s="68" t="s">
        <v>109</v>
      </c>
      <c r="BR21" s="68" t="s">
        <v>109</v>
      </c>
      <c r="BS21" s="68" t="s">
        <v>109</v>
      </c>
      <c r="BT21" s="68" t="s">
        <v>109</v>
      </c>
      <c r="BU21" s="68" t="s">
        <v>109</v>
      </c>
      <c r="BV21" s="68" t="s">
        <v>109</v>
      </c>
      <c r="BW21" s="68" t="s">
        <v>109</v>
      </c>
      <c r="BX21" s="68" t="s">
        <v>109</v>
      </c>
      <c r="BY21" s="68" t="s">
        <v>109</v>
      </c>
      <c r="BZ21" s="68" t="s">
        <v>109</v>
      </c>
      <c r="CA21" s="68" t="s">
        <v>109</v>
      </c>
      <c r="CB21" s="68" t="s">
        <v>109</v>
      </c>
      <c r="CC21" s="68" t="s">
        <v>109</v>
      </c>
      <c r="CD21" s="68" t="s">
        <v>109</v>
      </c>
      <c r="CE21" s="68" t="s">
        <v>109</v>
      </c>
      <c r="CF21" s="68" t="s">
        <v>109</v>
      </c>
      <c r="CG21" s="68" t="s">
        <v>109</v>
      </c>
      <c r="CH21" s="68" t="s">
        <v>109</v>
      </c>
      <c r="CI21" s="68" t="s">
        <v>109</v>
      </c>
      <c r="CJ21" s="68" t="s">
        <v>109</v>
      </c>
      <c r="CK21" s="68" t="s">
        <v>109</v>
      </c>
      <c r="CL21" s="68" t="s">
        <v>109</v>
      </c>
      <c r="CM21" s="68" t="s">
        <v>109</v>
      </c>
      <c r="CN21" s="68" t="s">
        <v>109</v>
      </c>
      <c r="CO21" s="68" t="s">
        <v>109</v>
      </c>
      <c r="CP21" s="68" t="s">
        <v>109</v>
      </c>
      <c r="CQ21" s="68" t="s">
        <v>109</v>
      </c>
      <c r="CR21" s="68" t="s">
        <v>109</v>
      </c>
      <c r="CS21" s="68" t="s">
        <v>109</v>
      </c>
      <c r="CT21" s="68" t="s">
        <v>109</v>
      </c>
      <c r="CU21" s="68" t="s">
        <v>109</v>
      </c>
      <c r="CV21" s="68" t="s">
        <v>109</v>
      </c>
      <c r="CW21" s="68" t="s">
        <v>109</v>
      </c>
      <c r="CX21" s="68" t="s">
        <v>109</v>
      </c>
      <c r="CY21" s="68" t="s">
        <v>109</v>
      </c>
      <c r="CZ21" s="68" t="s">
        <v>109</v>
      </c>
      <c r="DA21" s="68" t="s">
        <v>109</v>
      </c>
      <c r="DB21" s="68" t="s">
        <v>109</v>
      </c>
      <c r="DC21" s="68" t="s">
        <v>109</v>
      </c>
      <c r="DD21" s="68" t="s">
        <v>109</v>
      </c>
      <c r="DE21" s="68" t="s">
        <v>109</v>
      </c>
      <c r="DF21" s="68" t="s">
        <v>109</v>
      </c>
      <c r="DG21" s="68" t="s">
        <v>109</v>
      </c>
      <c r="DH21" s="68" t="s">
        <v>109</v>
      </c>
      <c r="DI21" s="68" t="s">
        <v>109</v>
      </c>
      <c r="DJ21" s="68" t="s">
        <v>109</v>
      </c>
      <c r="DK21" s="68" t="s">
        <v>109</v>
      </c>
      <c r="DL21" s="68" t="s">
        <v>109</v>
      </c>
      <c r="DM21" s="68" t="s">
        <v>109</v>
      </c>
      <c r="DN21" s="68" t="s">
        <v>109</v>
      </c>
      <c r="DO21" s="68" t="s">
        <v>109</v>
      </c>
      <c r="DP21" s="68" t="s">
        <v>109</v>
      </c>
      <c r="DQ21" s="68" t="s">
        <v>109</v>
      </c>
      <c r="DR21" s="68" t="s">
        <v>109</v>
      </c>
      <c r="DS21" s="68" t="s">
        <v>109</v>
      </c>
      <c r="DT21" s="68" t="s">
        <v>109</v>
      </c>
      <c r="DU21" s="68" t="s">
        <v>109</v>
      </c>
      <c r="DV21" s="68" t="s">
        <v>109</v>
      </c>
      <c r="DW21" s="68" t="s">
        <v>109</v>
      </c>
      <c r="DX21" s="68" t="s">
        <v>109</v>
      </c>
      <c r="DY21" s="68" t="s">
        <v>109</v>
      </c>
      <c r="DZ21" s="68" t="s">
        <v>109</v>
      </c>
      <c r="EA21" s="68" t="s">
        <v>109</v>
      </c>
      <c r="EB21" s="68" t="s">
        <v>109</v>
      </c>
      <c r="EC21" s="68" t="s">
        <v>109</v>
      </c>
      <c r="ED21" s="68" t="s">
        <v>109</v>
      </c>
      <c r="EE21" s="68" t="s">
        <v>109</v>
      </c>
      <c r="EF21" s="68" t="s">
        <v>109</v>
      </c>
      <c r="EG21" s="68" t="s">
        <v>109</v>
      </c>
      <c r="EH21" s="68" t="s">
        <v>109</v>
      </c>
      <c r="EI21" s="68" t="s">
        <v>109</v>
      </c>
      <c r="EJ21" s="68" t="s">
        <v>109</v>
      </c>
      <c r="EK21" s="68" t="s">
        <v>109</v>
      </c>
      <c r="EL21" s="68" t="s">
        <v>109</v>
      </c>
      <c r="EM21" s="68" t="s">
        <v>109</v>
      </c>
      <c r="EN21" s="68" t="s">
        <v>109</v>
      </c>
      <c r="EO21" s="68" t="s">
        <v>109</v>
      </c>
      <c r="EP21" s="68" t="s">
        <v>109</v>
      </c>
      <c r="EQ21" s="68" t="s">
        <v>109</v>
      </c>
      <c r="ER21" s="68" t="s">
        <v>109</v>
      </c>
      <c r="ES21" s="68" t="s">
        <v>109</v>
      </c>
      <c r="ET21" s="68" t="s">
        <v>109</v>
      </c>
      <c r="EU21" s="68" t="s">
        <v>109</v>
      </c>
      <c r="EV21" s="68" t="s">
        <v>109</v>
      </c>
      <c r="EW21" s="68" t="s">
        <v>109</v>
      </c>
      <c r="EX21" s="68" t="s">
        <v>109</v>
      </c>
      <c r="EY21" s="68" t="s">
        <v>109</v>
      </c>
      <c r="EZ21" s="68" t="s">
        <v>109</v>
      </c>
      <c r="FA21" s="68" t="s">
        <v>109</v>
      </c>
      <c r="FB21" s="68" t="s">
        <v>109</v>
      </c>
      <c r="FC21" s="68" t="s">
        <v>109</v>
      </c>
      <c r="FD21" s="68" t="s">
        <v>109</v>
      </c>
      <c r="FE21" s="68" t="s">
        <v>109</v>
      </c>
      <c r="FF21" s="68" t="s">
        <v>109</v>
      </c>
      <c r="FG21" s="68" t="s">
        <v>109</v>
      </c>
      <c r="FH21" s="68" t="s">
        <v>109</v>
      </c>
      <c r="FI21" s="68" t="s">
        <v>109</v>
      </c>
      <c r="FJ21" s="68" t="s">
        <v>109</v>
      </c>
      <c r="FK21" s="68" t="s">
        <v>109</v>
      </c>
      <c r="FL21" s="68" t="s">
        <v>109</v>
      </c>
      <c r="FM21" s="68" t="s">
        <v>109</v>
      </c>
      <c r="FN21" s="68" t="s">
        <v>109</v>
      </c>
      <c r="FO21" s="68" t="s">
        <v>109</v>
      </c>
      <c r="FP21" s="68" t="s">
        <v>109</v>
      </c>
      <c r="FQ21" s="68" t="s">
        <v>109</v>
      </c>
      <c r="FR21" s="68" t="s">
        <v>109</v>
      </c>
      <c r="FS21" s="68" t="s">
        <v>109</v>
      </c>
      <c r="FT21" s="68" t="s">
        <v>109</v>
      </c>
      <c r="FU21" s="68" t="s">
        <v>109</v>
      </c>
      <c r="FV21" s="68" t="s">
        <v>109</v>
      </c>
      <c r="FW21" s="68" t="s">
        <v>109</v>
      </c>
      <c r="FX21" s="68" t="s">
        <v>109</v>
      </c>
      <c r="FY21" s="68" t="s">
        <v>109</v>
      </c>
      <c r="FZ21" s="68" t="s">
        <v>109</v>
      </c>
      <c r="GA21" s="68" t="s">
        <v>109</v>
      </c>
      <c r="GB21" s="68" t="s">
        <v>109</v>
      </c>
      <c r="GC21" s="68" t="s">
        <v>109</v>
      </c>
      <c r="GD21" s="68" t="s">
        <v>109</v>
      </c>
      <c r="GE21" s="68" t="s">
        <v>109</v>
      </c>
      <c r="GF21" s="68" t="s">
        <v>109</v>
      </c>
      <c r="GG21" s="68" t="s">
        <v>109</v>
      </c>
      <c r="GH21" s="68" t="s">
        <v>109</v>
      </c>
      <c r="GI21" s="68" t="s">
        <v>109</v>
      </c>
      <c r="GJ21" s="68" t="s">
        <v>109</v>
      </c>
      <c r="GK21" s="68" t="s">
        <v>109</v>
      </c>
      <c r="GL21" s="68" t="s">
        <v>109</v>
      </c>
      <c r="GM21" s="68" t="s">
        <v>109</v>
      </c>
      <c r="GN21" s="68" t="s">
        <v>109</v>
      </c>
      <c r="GO21" s="68" t="s">
        <v>109</v>
      </c>
      <c r="GP21" s="68" t="s">
        <v>109</v>
      </c>
      <c r="GQ21" s="68" t="s">
        <v>109</v>
      </c>
      <c r="GR21" s="68" t="s">
        <v>109</v>
      </c>
      <c r="GS21" s="68" t="s">
        <v>109</v>
      </c>
      <c r="GT21" s="68" t="s">
        <v>109</v>
      </c>
      <c r="GU21" s="68" t="s">
        <v>109</v>
      </c>
      <c r="GV21" s="68" t="s">
        <v>109</v>
      </c>
      <c r="GW21" s="68" t="s">
        <v>109</v>
      </c>
      <c r="GX21" s="68" t="s">
        <v>109</v>
      </c>
      <c r="GY21" s="68" t="s">
        <v>109</v>
      </c>
      <c r="GZ21" s="68" t="s">
        <v>109</v>
      </c>
      <c r="HA21" s="68" t="s">
        <v>109</v>
      </c>
      <c r="HB21" s="68" t="s">
        <v>109</v>
      </c>
      <c r="HC21" s="68" t="s">
        <v>109</v>
      </c>
      <c r="HD21" s="68" t="s">
        <v>109</v>
      </c>
      <c r="HE21" s="68" t="s">
        <v>109</v>
      </c>
      <c r="HF21" s="68" t="s">
        <v>109</v>
      </c>
      <c r="HG21" s="68" t="s">
        <v>109</v>
      </c>
      <c r="HH21" s="68" t="s">
        <v>109</v>
      </c>
      <c r="HI21" s="68" t="s">
        <v>109</v>
      </c>
      <c r="HJ21" s="68" t="s">
        <v>109</v>
      </c>
      <c r="HK21" s="68" t="s">
        <v>109</v>
      </c>
      <c r="HL21" s="68" t="s">
        <v>109</v>
      </c>
      <c r="HM21" s="68" t="s">
        <v>109</v>
      </c>
      <c r="HN21" s="68" t="s">
        <v>109</v>
      </c>
      <c r="HO21" s="68" t="s">
        <v>109</v>
      </c>
      <c r="HP21" s="68" t="s">
        <v>109</v>
      </c>
      <c r="HQ21" s="68" t="s">
        <v>109</v>
      </c>
      <c r="HR21" s="68" t="s">
        <v>109</v>
      </c>
      <c r="HS21" s="68" t="s">
        <v>109</v>
      </c>
      <c r="HT21" s="68" t="s">
        <v>109</v>
      </c>
      <c r="HU21" s="68" t="s">
        <v>109</v>
      </c>
      <c r="HV21" s="68" t="s">
        <v>109</v>
      </c>
      <c r="HW21" s="68" t="s">
        <v>109</v>
      </c>
      <c r="HX21" s="68" t="s">
        <v>109</v>
      </c>
      <c r="HY21" s="68" t="s">
        <v>109</v>
      </c>
      <c r="HZ21" s="68" t="s">
        <v>109</v>
      </c>
      <c r="IA21" s="68" t="s">
        <v>109</v>
      </c>
      <c r="IB21" s="68" t="s">
        <v>109</v>
      </c>
      <c r="IC21" s="68" t="s">
        <v>109</v>
      </c>
      <c r="ID21" s="68" t="s">
        <v>109</v>
      </c>
      <c r="IE21" s="68" t="s">
        <v>109</v>
      </c>
      <c r="IF21" s="68" t="s">
        <v>109</v>
      </c>
      <c r="IG21" s="68" t="s">
        <v>109</v>
      </c>
      <c r="IH21" s="68" t="s">
        <v>109</v>
      </c>
      <c r="II21" s="68" t="s">
        <v>109</v>
      </c>
      <c r="IJ21" s="68" t="s">
        <v>109</v>
      </c>
      <c r="IK21" s="68" t="s">
        <v>109</v>
      </c>
      <c r="IL21" s="68" t="s">
        <v>109</v>
      </c>
      <c r="IM21" s="68" t="s">
        <v>109</v>
      </c>
      <c r="IN21" s="68" t="s">
        <v>109</v>
      </c>
      <c r="IO21" s="68" t="s">
        <v>109</v>
      </c>
      <c r="IP21" s="68" t="s">
        <v>109</v>
      </c>
      <c r="IQ21" s="68" t="s">
        <v>109</v>
      </c>
      <c r="IR21" s="68" t="s">
        <v>109</v>
      </c>
      <c r="IS21" s="68" t="s">
        <v>109</v>
      </c>
      <c r="IT21" s="68" t="s">
        <v>109</v>
      </c>
      <c r="IU21" s="68" t="s">
        <v>109</v>
      </c>
      <c r="IV21" s="68" t="s">
        <v>109</v>
      </c>
    </row>
    <row r="22" ht="47.25" customHeight="1"/>
    <row r="23" spans="1:9" ht="47.25" customHeight="1">
      <c r="A23" s="202"/>
      <c r="B23" s="202"/>
      <c r="C23" s="202"/>
      <c r="D23" s="202"/>
      <c r="E23" s="202"/>
      <c r="F23" s="202"/>
      <c r="G23" s="202"/>
      <c r="H23" s="202"/>
      <c r="I23" s="202"/>
    </row>
    <row r="24" spans="1:9" ht="47.25" customHeight="1">
      <c r="A24" s="202"/>
      <c r="B24" s="202"/>
      <c r="C24" s="202"/>
      <c r="D24" s="202"/>
      <c r="E24" s="202"/>
      <c r="F24" s="202"/>
      <c r="G24" s="202"/>
      <c r="H24" s="202"/>
      <c r="I24" s="202"/>
    </row>
    <row r="25" spans="1:9" ht="22.5" customHeight="1">
      <c r="A25" s="69"/>
      <c r="B25" s="70"/>
      <c r="C25" s="62"/>
      <c r="D25" s="62"/>
      <c r="E25" s="62"/>
      <c r="F25" s="62"/>
      <c r="G25" s="62"/>
      <c r="H25" s="62"/>
      <c r="I25" s="62"/>
    </row>
    <row r="26" spans="1:9" ht="22.5" customHeight="1" hidden="1">
      <c r="A26" s="71"/>
      <c r="B26" s="71"/>
      <c r="C26" s="71"/>
      <c r="D26" s="71"/>
      <c r="E26" s="71"/>
      <c r="F26" s="71"/>
      <c r="G26" s="71"/>
      <c r="H26" s="71"/>
      <c r="I26" s="71"/>
    </row>
    <row r="27" spans="1:9" ht="22.5" customHeight="1">
      <c r="A27" s="204"/>
      <c r="B27" s="204"/>
      <c r="C27" s="204"/>
      <c r="D27" s="204"/>
      <c r="E27" s="204"/>
      <c r="F27" s="204"/>
      <c r="G27" s="204"/>
      <c r="H27" s="204"/>
      <c r="I27" s="204"/>
    </row>
    <row r="28" spans="1:9" ht="22.5" customHeight="1">
      <c r="A28" s="205"/>
      <c r="B28" s="205"/>
      <c r="C28" s="205"/>
      <c r="D28" s="205"/>
      <c r="E28" s="205"/>
      <c r="F28" s="205"/>
      <c r="G28" s="205"/>
      <c r="H28" s="205"/>
      <c r="I28" s="205"/>
    </row>
    <row r="33" spans="1:9" ht="17.25">
      <c r="A33" s="73"/>
      <c r="B33" s="73"/>
      <c r="C33" s="73"/>
      <c r="D33" s="73"/>
      <c r="E33" s="73"/>
      <c r="F33" s="73"/>
      <c r="G33" s="73"/>
      <c r="H33" s="73"/>
      <c r="I33" s="73"/>
    </row>
    <row r="34" spans="1:9" ht="17.25">
      <c r="A34" s="213"/>
      <c r="B34" s="213"/>
      <c r="C34" s="213"/>
      <c r="D34" s="213"/>
      <c r="E34" s="213"/>
      <c r="F34" s="213"/>
      <c r="G34" s="213"/>
      <c r="H34" s="213"/>
      <c r="I34" s="213"/>
    </row>
    <row r="35" spans="1:9" s="64" customFormat="1" ht="31.5" customHeight="1">
      <c r="A35" s="212" t="s">
        <v>110</v>
      </c>
      <c r="B35" s="212"/>
      <c r="C35" s="212"/>
      <c r="D35" s="212"/>
      <c r="E35" s="212"/>
      <c r="F35" s="212"/>
      <c r="G35" s="212"/>
      <c r="H35" s="212"/>
      <c r="I35" s="212"/>
    </row>
    <row r="36" spans="1:9" s="64" customFormat="1" ht="31.5" customHeight="1">
      <c r="A36" s="203" t="s">
        <v>111</v>
      </c>
      <c r="B36" s="203"/>
      <c r="C36" s="203"/>
      <c r="D36" s="203"/>
      <c r="E36" s="203"/>
      <c r="F36" s="203"/>
      <c r="G36" s="203"/>
      <c r="H36" s="203"/>
      <c r="I36" s="203"/>
    </row>
    <row r="37" spans="1:9" s="64" customFormat="1" ht="31.5" customHeight="1">
      <c r="A37" s="203" t="s">
        <v>112</v>
      </c>
      <c r="B37" s="203"/>
      <c r="C37" s="203"/>
      <c r="D37" s="203"/>
      <c r="E37" s="203"/>
      <c r="F37" s="203"/>
      <c r="G37" s="203"/>
      <c r="H37" s="203"/>
      <c r="I37" s="203"/>
    </row>
    <row r="38" spans="1:33" s="64" customFormat="1" ht="31.5" customHeight="1">
      <c r="A38" s="203" t="s">
        <v>113</v>
      </c>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row>
    <row r="39" spans="1:9" s="64" customFormat="1" ht="31.5" customHeight="1">
      <c r="A39" s="60" t="s">
        <v>114</v>
      </c>
      <c r="B39" s="60"/>
      <c r="C39" s="60"/>
      <c r="D39" s="60"/>
      <c r="E39" s="60"/>
      <c r="F39" s="60"/>
      <c r="G39" s="60"/>
      <c r="H39" s="60"/>
      <c r="I39" s="60"/>
    </row>
    <row r="40" spans="1:9" s="64" customFormat="1" ht="31.5" customHeight="1">
      <c r="A40" s="203" t="s">
        <v>115</v>
      </c>
      <c r="B40" s="203"/>
      <c r="C40" s="203"/>
      <c r="D40" s="203"/>
      <c r="E40" s="203"/>
      <c r="F40" s="203"/>
      <c r="G40" s="203"/>
      <c r="H40" s="203"/>
      <c r="I40" s="203"/>
    </row>
    <row r="41" spans="1:9" ht="18.75">
      <c r="A41" s="203" t="s">
        <v>116</v>
      </c>
      <c r="B41" s="203"/>
      <c r="C41" s="203"/>
      <c r="D41" s="203"/>
      <c r="E41" s="203"/>
      <c r="F41" s="203"/>
      <c r="G41" s="203"/>
      <c r="H41" s="203"/>
      <c r="I41" s="203"/>
    </row>
    <row r="42" spans="1:9" ht="24" customHeight="1">
      <c r="A42" s="60" t="s">
        <v>117</v>
      </c>
      <c r="B42" s="64"/>
      <c r="C42" s="64"/>
      <c r="D42" s="64"/>
      <c r="E42" s="64"/>
      <c r="F42" s="64"/>
      <c r="G42" s="64"/>
      <c r="H42" s="64"/>
      <c r="I42" s="64"/>
    </row>
    <row r="43" spans="1:9" ht="17.25">
      <c r="A43" s="211"/>
      <c r="B43" s="211"/>
      <c r="C43" s="211"/>
      <c r="D43" s="211"/>
      <c r="E43" s="211"/>
      <c r="F43" s="211"/>
      <c r="G43" s="211"/>
      <c r="H43" s="211"/>
      <c r="I43" s="211"/>
    </row>
    <row r="44" spans="1:9" ht="17.25">
      <c r="A44" s="211"/>
      <c r="B44" s="211"/>
      <c r="C44" s="211"/>
      <c r="D44" s="211"/>
      <c r="E44" s="211"/>
      <c r="F44" s="211"/>
      <c r="G44" s="211"/>
      <c r="H44" s="211"/>
      <c r="I44" s="211"/>
    </row>
    <row r="45" spans="1:9" ht="17.25">
      <c r="A45" s="211"/>
      <c r="B45" s="211"/>
      <c r="C45" s="211"/>
      <c r="D45" s="211"/>
      <c r="E45" s="211"/>
      <c r="F45" s="211"/>
      <c r="G45" s="211"/>
      <c r="H45" s="211"/>
      <c r="I45" s="211"/>
    </row>
    <row r="46" spans="1:9" ht="17.25">
      <c r="A46" s="211"/>
      <c r="B46" s="211"/>
      <c r="C46" s="211"/>
      <c r="D46" s="211"/>
      <c r="E46" s="211"/>
      <c r="F46" s="211"/>
      <c r="G46" s="211"/>
      <c r="H46" s="211"/>
      <c r="I46" s="211"/>
    </row>
    <row r="47" spans="1:9" s="64" customFormat="1" ht="31.5" customHeight="1">
      <c r="A47" s="212" t="s">
        <v>110</v>
      </c>
      <c r="B47" s="212"/>
      <c r="C47" s="212"/>
      <c r="D47" s="212"/>
      <c r="E47" s="212"/>
      <c r="F47" s="212"/>
      <c r="G47" s="212"/>
      <c r="H47" s="212"/>
      <c r="I47" s="212"/>
    </row>
    <row r="48" spans="1:9" s="64" customFormat="1" ht="31.5" customHeight="1">
      <c r="A48" s="203" t="s">
        <v>118</v>
      </c>
      <c r="B48" s="203"/>
      <c r="C48" s="203"/>
      <c r="D48" s="203"/>
      <c r="E48" s="203"/>
      <c r="F48" s="203"/>
      <c r="G48" s="203"/>
      <c r="H48" s="203"/>
      <c r="I48" s="203"/>
    </row>
    <row r="49" spans="1:9" s="64" customFormat="1" ht="31.5" customHeight="1">
      <c r="A49" s="203" t="s">
        <v>119</v>
      </c>
      <c r="B49" s="203"/>
      <c r="C49" s="203"/>
      <c r="D49" s="203"/>
      <c r="E49" s="203"/>
      <c r="F49" s="203"/>
      <c r="G49" s="203"/>
      <c r="H49" s="203"/>
      <c r="I49" s="203"/>
    </row>
    <row r="50" spans="1:9" s="64" customFormat="1" ht="31.5" customHeight="1">
      <c r="A50" s="203" t="s">
        <v>120</v>
      </c>
      <c r="B50" s="203"/>
      <c r="C50" s="203"/>
      <c r="D50" s="203"/>
      <c r="E50" s="203"/>
      <c r="F50" s="203"/>
      <c r="G50" s="203"/>
      <c r="H50" s="203"/>
      <c r="I50" s="203"/>
    </row>
    <row r="51" spans="1:9" s="64" customFormat="1" ht="31.5" customHeight="1">
      <c r="A51" s="203" t="s">
        <v>116</v>
      </c>
      <c r="B51" s="203"/>
      <c r="C51" s="203"/>
      <c r="D51" s="203"/>
      <c r="E51" s="203"/>
      <c r="F51" s="203"/>
      <c r="G51" s="203"/>
      <c r="H51" s="203"/>
      <c r="I51" s="203"/>
    </row>
    <row r="52" s="64" customFormat="1" ht="31.5" customHeight="1">
      <c r="A52" s="60" t="s">
        <v>117</v>
      </c>
    </row>
  </sheetData>
  <sheetProtection/>
  <mergeCells count="38">
    <mergeCell ref="A51:I51"/>
    <mergeCell ref="A47:I47"/>
    <mergeCell ref="A48:I48"/>
    <mergeCell ref="A49:I49"/>
    <mergeCell ref="A50:I50"/>
    <mergeCell ref="A37:I37"/>
    <mergeCell ref="A46:I46"/>
    <mergeCell ref="A43:I43"/>
    <mergeCell ref="A44:I44"/>
    <mergeCell ref="A45:I45"/>
    <mergeCell ref="A1:I1"/>
    <mergeCell ref="A2:I2"/>
    <mergeCell ref="A14:I14"/>
    <mergeCell ref="A11:I11"/>
    <mergeCell ref="A12:I12"/>
    <mergeCell ref="A8:I8"/>
    <mergeCell ref="A3:I3"/>
    <mergeCell ref="A4:I4"/>
    <mergeCell ref="A5:I5"/>
    <mergeCell ref="A6:I6"/>
    <mergeCell ref="A9:I9"/>
    <mergeCell ref="A10:I10"/>
    <mergeCell ref="A13:I13"/>
    <mergeCell ref="A36:I36"/>
    <mergeCell ref="A16:I16"/>
    <mergeCell ref="A23:I23"/>
    <mergeCell ref="A34:I34"/>
    <mergeCell ref="A35:I35"/>
    <mergeCell ref="K17:S17"/>
    <mergeCell ref="A15:I15"/>
    <mergeCell ref="K16:S16"/>
    <mergeCell ref="A41:I41"/>
    <mergeCell ref="A40:I40"/>
    <mergeCell ref="A38:AG38"/>
    <mergeCell ref="A27:I27"/>
    <mergeCell ref="A28:I28"/>
    <mergeCell ref="A24:I24"/>
    <mergeCell ref="A21:I21"/>
  </mergeCells>
  <printOptions horizontalCentered="1" verticalCentered="1"/>
  <pageMargins left="0.15748031496062992" right="0.15748031496062992" top="0" bottom="0" header="0.31496062992125984" footer="0.5118110236220472"/>
  <pageSetup orientation="portrait" paperSize="9" scale="90" r:id="rId1"/>
</worksheet>
</file>

<file path=xl/worksheets/sheet9.xml><?xml version="1.0" encoding="utf-8"?>
<worksheet xmlns="http://schemas.openxmlformats.org/spreadsheetml/2006/main" xmlns:r="http://schemas.openxmlformats.org/officeDocument/2006/relationships">
  <dimension ref="A1:IV52"/>
  <sheetViews>
    <sheetView view="pageBreakPreview" zoomScaleSheetLayoutView="100" zoomScalePageLayoutView="0" workbookViewId="0" topLeftCell="A1">
      <selection activeCell="K13" sqref="K13"/>
    </sheetView>
  </sheetViews>
  <sheetFormatPr defaultColWidth="9.00390625" defaultRowHeight="13.5"/>
  <cols>
    <col min="1" max="11" width="9.50390625" style="61" customWidth="1"/>
    <col min="12" max="16384" width="9.00390625" style="61" customWidth="1"/>
  </cols>
  <sheetData>
    <row r="1" spans="1:9" ht="19.5" customHeight="1">
      <c r="A1" s="203"/>
      <c r="B1" s="203"/>
      <c r="C1" s="203"/>
      <c r="D1" s="203"/>
      <c r="E1" s="203"/>
      <c r="F1" s="203"/>
      <c r="G1" s="203"/>
      <c r="H1" s="203"/>
      <c r="I1" s="203"/>
    </row>
    <row r="2" spans="1:9" ht="19.5" customHeight="1">
      <c r="A2" s="207"/>
      <c r="B2" s="208"/>
      <c r="C2" s="208"/>
      <c r="D2" s="208"/>
      <c r="E2" s="208"/>
      <c r="F2" s="208"/>
      <c r="G2" s="208"/>
      <c r="H2" s="208"/>
      <c r="I2" s="208"/>
    </row>
    <row r="3" spans="1:9" ht="49.5" customHeight="1">
      <c r="A3" s="209" t="s">
        <v>122</v>
      </c>
      <c r="B3" s="209"/>
      <c r="C3" s="209"/>
      <c r="D3" s="209"/>
      <c r="E3" s="209"/>
      <c r="F3" s="209"/>
      <c r="G3" s="209"/>
      <c r="H3" s="209"/>
      <c r="I3" s="209"/>
    </row>
    <row r="4" spans="1:9" ht="21.75" customHeight="1">
      <c r="A4" s="75"/>
      <c r="B4" s="75"/>
      <c r="C4" s="75"/>
      <c r="D4" s="75"/>
      <c r="E4" s="75"/>
      <c r="F4" s="75"/>
      <c r="G4" s="75"/>
      <c r="H4" s="75"/>
      <c r="I4" s="75"/>
    </row>
    <row r="5" spans="1:9" ht="30.75" customHeight="1">
      <c r="A5" s="71"/>
      <c r="B5" s="71"/>
      <c r="C5" s="71"/>
      <c r="D5" s="71"/>
      <c r="E5" s="71"/>
      <c r="F5" s="71"/>
      <c r="G5" s="71"/>
      <c r="H5" s="71"/>
      <c r="I5" s="71"/>
    </row>
    <row r="6" spans="1:9" ht="30.75" customHeight="1">
      <c r="A6" s="71"/>
      <c r="B6" s="78" t="s">
        <v>123</v>
      </c>
      <c r="C6" s="79"/>
      <c r="D6" s="79"/>
      <c r="E6" s="80" t="s">
        <v>127</v>
      </c>
      <c r="F6" s="81"/>
      <c r="G6" s="81"/>
      <c r="H6" s="81"/>
      <c r="I6" s="71"/>
    </row>
    <row r="7" spans="1:33" ht="30.75" customHeight="1">
      <c r="A7" s="62"/>
      <c r="B7" s="82"/>
      <c r="C7" s="82"/>
      <c r="D7" s="82"/>
      <c r="E7" s="83"/>
      <c r="F7" s="82"/>
      <c r="G7" s="82"/>
      <c r="H7" s="82"/>
      <c r="I7" s="62"/>
      <c r="J7" s="63"/>
      <c r="K7" s="63"/>
      <c r="L7" s="63"/>
      <c r="M7" s="63"/>
      <c r="N7" s="63"/>
      <c r="O7" s="63"/>
      <c r="P7" s="63"/>
      <c r="Q7" s="63"/>
      <c r="R7" s="63"/>
      <c r="S7" s="63"/>
      <c r="T7" s="63"/>
      <c r="U7" s="63"/>
      <c r="V7" s="63"/>
      <c r="W7" s="63"/>
      <c r="X7" s="63"/>
      <c r="Y7" s="63"/>
      <c r="Z7" s="63"/>
      <c r="AA7" s="63"/>
      <c r="AB7" s="63"/>
      <c r="AC7" s="63"/>
      <c r="AD7" s="63"/>
      <c r="AE7" s="63"/>
      <c r="AF7" s="63"/>
      <c r="AG7" s="63"/>
    </row>
    <row r="8" spans="1:33" ht="30.75" customHeight="1">
      <c r="A8" s="71"/>
      <c r="B8" s="78" t="s">
        <v>124</v>
      </c>
      <c r="C8" s="79"/>
      <c r="D8" s="79"/>
      <c r="E8" s="80" t="s">
        <v>126</v>
      </c>
      <c r="F8" s="214" t="s">
        <v>128</v>
      </c>
      <c r="G8" s="215"/>
      <c r="H8" s="215"/>
      <c r="I8" s="71"/>
      <c r="J8" s="62"/>
      <c r="K8" s="62"/>
      <c r="L8" s="62"/>
      <c r="M8" s="62"/>
      <c r="N8" s="62"/>
      <c r="O8" s="62"/>
      <c r="P8" s="62"/>
      <c r="Q8" s="62"/>
      <c r="R8" s="62"/>
      <c r="S8" s="62"/>
      <c r="T8" s="62"/>
      <c r="U8" s="62"/>
      <c r="V8" s="62"/>
      <c r="W8" s="62"/>
      <c r="X8" s="62"/>
      <c r="Y8" s="62"/>
      <c r="Z8" s="62"/>
      <c r="AA8" s="62"/>
      <c r="AB8" s="62"/>
      <c r="AC8" s="62"/>
      <c r="AD8" s="62"/>
      <c r="AE8" s="62"/>
      <c r="AF8" s="62"/>
      <c r="AG8" s="62"/>
    </row>
    <row r="9" spans="1:33" ht="30.75" customHeight="1">
      <c r="A9" s="71"/>
      <c r="B9" s="78"/>
      <c r="C9" s="81"/>
      <c r="D9" s="81"/>
      <c r="E9" s="81"/>
      <c r="F9" s="81"/>
      <c r="G9" s="81"/>
      <c r="H9" s="81"/>
      <c r="I9" s="71"/>
      <c r="J9" s="62"/>
      <c r="K9" s="62"/>
      <c r="L9" s="62"/>
      <c r="M9" s="62"/>
      <c r="N9" s="62"/>
      <c r="O9" s="62"/>
      <c r="P9" s="62"/>
      <c r="Q9" s="62"/>
      <c r="R9" s="62"/>
      <c r="S9" s="62"/>
      <c r="T9" s="62"/>
      <c r="U9" s="62"/>
      <c r="V9" s="62"/>
      <c r="W9" s="62"/>
      <c r="X9" s="62"/>
      <c r="Y9" s="62"/>
      <c r="Z9" s="62"/>
      <c r="AA9" s="62"/>
      <c r="AB9" s="62"/>
      <c r="AC9" s="62"/>
      <c r="AD9" s="62"/>
      <c r="AE9" s="62"/>
      <c r="AF9" s="62"/>
      <c r="AG9" s="62"/>
    </row>
    <row r="10" spans="1:33" s="64" customFormat="1" ht="30.75" customHeight="1">
      <c r="A10" s="71"/>
      <c r="B10" s="78" t="s">
        <v>125</v>
      </c>
      <c r="C10" s="81"/>
      <c r="D10" s="81"/>
      <c r="E10" s="81"/>
      <c r="F10" s="81"/>
      <c r="G10" s="81"/>
      <c r="H10" s="81"/>
      <c r="I10" s="71"/>
      <c r="J10" s="62"/>
      <c r="K10" s="62"/>
      <c r="L10" s="62"/>
      <c r="M10" s="62"/>
      <c r="N10" s="62"/>
      <c r="O10" s="62"/>
      <c r="P10" s="62"/>
      <c r="Q10" s="62"/>
      <c r="R10" s="62"/>
      <c r="S10" s="62"/>
      <c r="T10" s="62"/>
      <c r="U10" s="62"/>
      <c r="V10" s="62"/>
      <c r="W10" s="62"/>
      <c r="X10" s="62"/>
      <c r="Y10" s="62"/>
      <c r="Z10" s="62"/>
      <c r="AA10" s="62"/>
      <c r="AB10" s="62"/>
      <c r="AC10" s="62"/>
      <c r="AD10" s="62"/>
      <c r="AE10" s="62"/>
      <c r="AF10" s="62"/>
      <c r="AG10" s="62"/>
    </row>
    <row r="11" spans="1:33" s="64" customFormat="1" ht="30.75" customHeight="1">
      <c r="A11" s="71"/>
      <c r="B11" s="81"/>
      <c r="C11" s="81"/>
      <c r="D11" s="81"/>
      <c r="E11" s="81"/>
      <c r="F11" s="81"/>
      <c r="G11" s="81"/>
      <c r="H11" s="81"/>
      <c r="I11" s="71"/>
      <c r="J11" s="62"/>
      <c r="K11" s="62"/>
      <c r="L11" s="62"/>
      <c r="M11" s="62"/>
      <c r="N11" s="62"/>
      <c r="O11" s="62"/>
      <c r="P11" s="62"/>
      <c r="Q11" s="62"/>
      <c r="R11" s="62"/>
      <c r="S11" s="62"/>
      <c r="T11" s="62"/>
      <c r="U11" s="62"/>
      <c r="V11" s="62"/>
      <c r="W11" s="62"/>
      <c r="X11" s="62"/>
      <c r="Y11" s="62"/>
      <c r="Z11" s="62"/>
      <c r="AA11" s="62"/>
      <c r="AB11" s="62"/>
      <c r="AC11" s="62"/>
      <c r="AD11" s="62"/>
      <c r="AE11" s="62"/>
      <c r="AF11" s="62"/>
      <c r="AG11" s="62"/>
    </row>
    <row r="12" spans="1:33" s="64" customFormat="1" ht="30.75" customHeight="1">
      <c r="A12" s="71"/>
      <c r="B12" s="216" t="s">
        <v>129</v>
      </c>
      <c r="C12" s="216"/>
      <c r="D12" s="216"/>
      <c r="E12" s="216"/>
      <c r="F12" s="216"/>
      <c r="G12" s="216"/>
      <c r="H12" s="216"/>
      <c r="I12" s="71"/>
      <c r="J12" s="62"/>
      <c r="K12" s="62"/>
      <c r="L12" s="62"/>
      <c r="M12" s="62"/>
      <c r="N12" s="62"/>
      <c r="O12" s="62"/>
      <c r="P12" s="62"/>
      <c r="Q12" s="62"/>
      <c r="R12" s="62"/>
      <c r="S12" s="62"/>
      <c r="T12" s="62"/>
      <c r="U12" s="62"/>
      <c r="V12" s="62"/>
      <c r="W12" s="62"/>
      <c r="X12" s="62"/>
      <c r="Y12" s="62"/>
      <c r="Z12" s="62"/>
      <c r="AA12" s="62"/>
      <c r="AB12" s="62"/>
      <c r="AC12" s="62"/>
      <c r="AD12" s="62"/>
      <c r="AE12" s="62"/>
      <c r="AF12" s="62"/>
      <c r="AG12" s="62"/>
    </row>
    <row r="13" spans="1:33" s="64" customFormat="1" ht="30.75" customHeight="1">
      <c r="A13" s="74"/>
      <c r="B13" s="84"/>
      <c r="C13" s="84"/>
      <c r="D13" s="84"/>
      <c r="E13" s="85"/>
      <c r="F13" s="84"/>
      <c r="G13" s="84"/>
      <c r="H13" s="84"/>
      <c r="I13" s="74"/>
      <c r="J13" s="62"/>
      <c r="K13" s="62"/>
      <c r="L13" s="62"/>
      <c r="M13" s="62"/>
      <c r="N13" s="62"/>
      <c r="O13" s="62"/>
      <c r="P13" s="62"/>
      <c r="Q13" s="62"/>
      <c r="R13" s="62"/>
      <c r="S13" s="62"/>
      <c r="T13" s="62"/>
      <c r="U13" s="62"/>
      <c r="V13" s="62"/>
      <c r="W13" s="62"/>
      <c r="X13" s="62"/>
      <c r="Y13" s="62"/>
      <c r="Z13" s="62"/>
      <c r="AA13" s="62"/>
      <c r="AB13" s="62"/>
      <c r="AC13" s="62"/>
      <c r="AD13" s="62"/>
      <c r="AE13" s="62"/>
      <c r="AF13" s="62"/>
      <c r="AG13" s="62"/>
    </row>
    <row r="14" spans="1:33" s="64" customFormat="1" ht="30.75" customHeight="1">
      <c r="A14" s="71"/>
      <c r="B14" s="71"/>
      <c r="C14" s="71"/>
      <c r="D14" s="71"/>
      <c r="E14" s="71"/>
      <c r="F14" s="71"/>
      <c r="G14" s="71"/>
      <c r="H14" s="71"/>
      <c r="I14" s="71"/>
      <c r="J14" s="62"/>
      <c r="K14" s="62"/>
      <c r="L14" s="62"/>
      <c r="M14" s="62"/>
      <c r="N14" s="62"/>
      <c r="O14" s="62"/>
      <c r="P14" s="62"/>
      <c r="Q14" s="62"/>
      <c r="R14" s="62"/>
      <c r="S14" s="62"/>
      <c r="T14" s="62"/>
      <c r="U14" s="62"/>
      <c r="V14" s="62"/>
      <c r="W14" s="62"/>
      <c r="X14" s="62"/>
      <c r="Y14" s="62"/>
      <c r="Z14" s="62"/>
      <c r="AA14" s="62"/>
      <c r="AB14" s="62"/>
      <c r="AC14" s="62"/>
      <c r="AD14" s="62"/>
      <c r="AE14" s="62"/>
      <c r="AF14" s="62"/>
      <c r="AG14" s="62"/>
    </row>
    <row r="15" spans="1:33" s="64" customFormat="1" ht="30.75" customHeight="1">
      <c r="A15" s="71"/>
      <c r="B15" s="71"/>
      <c r="C15" s="71"/>
      <c r="D15" s="71"/>
      <c r="E15" s="71"/>
      <c r="F15" s="71"/>
      <c r="G15" s="71"/>
      <c r="H15" s="71"/>
      <c r="I15" s="71"/>
      <c r="J15" s="62"/>
      <c r="K15" s="62"/>
      <c r="L15" s="62"/>
      <c r="M15" s="62"/>
      <c r="N15" s="62"/>
      <c r="O15" s="62"/>
      <c r="P15" s="62"/>
      <c r="Q15" s="62"/>
      <c r="R15" s="62"/>
      <c r="S15" s="62"/>
      <c r="T15" s="62"/>
      <c r="U15" s="62"/>
      <c r="V15" s="62"/>
      <c r="W15" s="62"/>
      <c r="X15" s="62"/>
      <c r="Y15" s="62"/>
      <c r="Z15" s="62"/>
      <c r="AA15" s="62"/>
      <c r="AB15" s="62"/>
      <c r="AC15" s="62"/>
      <c r="AD15" s="62"/>
      <c r="AE15" s="62"/>
      <c r="AF15" s="62"/>
      <c r="AG15" s="62"/>
    </row>
    <row r="16" spans="1:19" ht="30.75" customHeight="1">
      <c r="A16" s="74"/>
      <c r="B16" s="74"/>
      <c r="C16" s="74"/>
      <c r="D16" s="74"/>
      <c r="E16" s="74"/>
      <c r="F16" s="74"/>
      <c r="G16" s="74"/>
      <c r="H16" s="74"/>
      <c r="I16" s="74"/>
      <c r="K16" s="76"/>
      <c r="L16" s="76"/>
      <c r="M16" s="76"/>
      <c r="N16" s="76"/>
      <c r="O16" s="76"/>
      <c r="P16" s="76"/>
      <c r="Q16" s="76"/>
      <c r="R16" s="76"/>
      <c r="S16" s="76"/>
    </row>
    <row r="17" spans="1:256" ht="30.75" customHeight="1">
      <c r="A17" s="65"/>
      <c r="B17" s="65"/>
      <c r="C17" s="65"/>
      <c r="D17" s="65"/>
      <c r="E17" s="65"/>
      <c r="F17" s="65"/>
      <c r="G17" s="65"/>
      <c r="H17" s="65"/>
      <c r="I17" s="66"/>
      <c r="J17" s="65" t="s">
        <v>103</v>
      </c>
      <c r="K17" s="76"/>
      <c r="L17" s="76"/>
      <c r="M17" s="76"/>
      <c r="N17" s="76"/>
      <c r="O17" s="76"/>
      <c r="P17" s="76"/>
      <c r="Q17" s="76"/>
      <c r="R17" s="76"/>
      <c r="S17" s="76"/>
      <c r="T17" s="65" t="s">
        <v>103</v>
      </c>
      <c r="U17" s="65" t="s">
        <v>103</v>
      </c>
      <c r="V17" s="65" t="s">
        <v>103</v>
      </c>
      <c r="W17" s="65" t="s">
        <v>103</v>
      </c>
      <c r="X17" s="65" t="s">
        <v>103</v>
      </c>
      <c r="Y17" s="65" t="s">
        <v>103</v>
      </c>
      <c r="Z17" s="65" t="s">
        <v>103</v>
      </c>
      <c r="AA17" s="65" t="s">
        <v>103</v>
      </c>
      <c r="AB17" s="65" t="s">
        <v>103</v>
      </c>
      <c r="AC17" s="65" t="s">
        <v>103</v>
      </c>
      <c r="AD17" s="65" t="s">
        <v>103</v>
      </c>
      <c r="AE17" s="65" t="s">
        <v>103</v>
      </c>
      <c r="AF17" s="65" t="s">
        <v>103</v>
      </c>
      <c r="AG17" s="65" t="s">
        <v>103</v>
      </c>
      <c r="AH17" s="65" t="s">
        <v>103</v>
      </c>
      <c r="AI17" s="65" t="s">
        <v>103</v>
      </c>
      <c r="AJ17" s="65" t="s">
        <v>103</v>
      </c>
      <c r="AK17" s="65" t="s">
        <v>103</v>
      </c>
      <c r="AL17" s="65" t="s">
        <v>103</v>
      </c>
      <c r="AM17" s="65" t="s">
        <v>103</v>
      </c>
      <c r="AN17" s="65" t="s">
        <v>103</v>
      </c>
      <c r="AO17" s="65" t="s">
        <v>103</v>
      </c>
      <c r="AP17" s="65" t="s">
        <v>103</v>
      </c>
      <c r="AQ17" s="65" t="s">
        <v>103</v>
      </c>
      <c r="AR17" s="65" t="s">
        <v>103</v>
      </c>
      <c r="AS17" s="65" t="s">
        <v>103</v>
      </c>
      <c r="AT17" s="65" t="s">
        <v>103</v>
      </c>
      <c r="AU17" s="65" t="s">
        <v>103</v>
      </c>
      <c r="AV17" s="65" t="s">
        <v>103</v>
      </c>
      <c r="AW17" s="65" t="s">
        <v>103</v>
      </c>
      <c r="AX17" s="65" t="s">
        <v>103</v>
      </c>
      <c r="AY17" s="65" t="s">
        <v>103</v>
      </c>
      <c r="AZ17" s="65" t="s">
        <v>103</v>
      </c>
      <c r="BA17" s="65" t="s">
        <v>103</v>
      </c>
      <c r="BB17" s="65" t="s">
        <v>103</v>
      </c>
      <c r="BC17" s="65" t="s">
        <v>103</v>
      </c>
      <c r="BD17" s="65" t="s">
        <v>103</v>
      </c>
      <c r="BE17" s="65" t="s">
        <v>103</v>
      </c>
      <c r="BF17" s="65" t="s">
        <v>103</v>
      </c>
      <c r="BG17" s="65" t="s">
        <v>103</v>
      </c>
      <c r="BH17" s="65" t="s">
        <v>103</v>
      </c>
      <c r="BI17" s="65" t="s">
        <v>103</v>
      </c>
      <c r="BJ17" s="65" t="s">
        <v>103</v>
      </c>
      <c r="BK17" s="65" t="s">
        <v>103</v>
      </c>
      <c r="BL17" s="65" t="s">
        <v>103</v>
      </c>
      <c r="BM17" s="65" t="s">
        <v>103</v>
      </c>
      <c r="BN17" s="65" t="s">
        <v>103</v>
      </c>
      <c r="BO17" s="65" t="s">
        <v>103</v>
      </c>
      <c r="BP17" s="65" t="s">
        <v>103</v>
      </c>
      <c r="BQ17" s="65" t="s">
        <v>103</v>
      </c>
      <c r="BR17" s="65" t="s">
        <v>103</v>
      </c>
      <c r="BS17" s="65" t="s">
        <v>103</v>
      </c>
      <c r="BT17" s="65" t="s">
        <v>103</v>
      </c>
      <c r="BU17" s="65" t="s">
        <v>103</v>
      </c>
      <c r="BV17" s="65" t="s">
        <v>103</v>
      </c>
      <c r="BW17" s="65" t="s">
        <v>103</v>
      </c>
      <c r="BX17" s="65" t="s">
        <v>103</v>
      </c>
      <c r="BY17" s="65" t="s">
        <v>103</v>
      </c>
      <c r="BZ17" s="65" t="s">
        <v>103</v>
      </c>
      <c r="CA17" s="65" t="s">
        <v>103</v>
      </c>
      <c r="CB17" s="65" t="s">
        <v>103</v>
      </c>
      <c r="CC17" s="65" t="s">
        <v>103</v>
      </c>
      <c r="CD17" s="65" t="s">
        <v>103</v>
      </c>
      <c r="CE17" s="65" t="s">
        <v>103</v>
      </c>
      <c r="CF17" s="65" t="s">
        <v>103</v>
      </c>
      <c r="CG17" s="65" t="s">
        <v>103</v>
      </c>
      <c r="CH17" s="65" t="s">
        <v>103</v>
      </c>
      <c r="CI17" s="65" t="s">
        <v>103</v>
      </c>
      <c r="CJ17" s="65" t="s">
        <v>103</v>
      </c>
      <c r="CK17" s="65" t="s">
        <v>103</v>
      </c>
      <c r="CL17" s="65" t="s">
        <v>103</v>
      </c>
      <c r="CM17" s="65" t="s">
        <v>103</v>
      </c>
      <c r="CN17" s="65" t="s">
        <v>103</v>
      </c>
      <c r="CO17" s="65" t="s">
        <v>103</v>
      </c>
      <c r="CP17" s="65" t="s">
        <v>103</v>
      </c>
      <c r="CQ17" s="65" t="s">
        <v>103</v>
      </c>
      <c r="CR17" s="65" t="s">
        <v>103</v>
      </c>
      <c r="CS17" s="65" t="s">
        <v>103</v>
      </c>
      <c r="CT17" s="65" t="s">
        <v>103</v>
      </c>
      <c r="CU17" s="65" t="s">
        <v>103</v>
      </c>
      <c r="CV17" s="65" t="s">
        <v>103</v>
      </c>
      <c r="CW17" s="65" t="s">
        <v>103</v>
      </c>
      <c r="CX17" s="65" t="s">
        <v>103</v>
      </c>
      <c r="CY17" s="65" t="s">
        <v>103</v>
      </c>
      <c r="CZ17" s="65" t="s">
        <v>103</v>
      </c>
      <c r="DA17" s="65" t="s">
        <v>103</v>
      </c>
      <c r="DB17" s="65" t="s">
        <v>103</v>
      </c>
      <c r="DC17" s="65" t="s">
        <v>103</v>
      </c>
      <c r="DD17" s="65" t="s">
        <v>103</v>
      </c>
      <c r="DE17" s="65" t="s">
        <v>103</v>
      </c>
      <c r="DF17" s="65" t="s">
        <v>103</v>
      </c>
      <c r="DG17" s="65" t="s">
        <v>103</v>
      </c>
      <c r="DH17" s="65" t="s">
        <v>103</v>
      </c>
      <c r="DI17" s="65" t="s">
        <v>103</v>
      </c>
      <c r="DJ17" s="65" t="s">
        <v>103</v>
      </c>
      <c r="DK17" s="65" t="s">
        <v>103</v>
      </c>
      <c r="DL17" s="65" t="s">
        <v>103</v>
      </c>
      <c r="DM17" s="65" t="s">
        <v>103</v>
      </c>
      <c r="DN17" s="65" t="s">
        <v>103</v>
      </c>
      <c r="DO17" s="65" t="s">
        <v>103</v>
      </c>
      <c r="DP17" s="65" t="s">
        <v>103</v>
      </c>
      <c r="DQ17" s="65" t="s">
        <v>103</v>
      </c>
      <c r="DR17" s="65" t="s">
        <v>103</v>
      </c>
      <c r="DS17" s="65" t="s">
        <v>103</v>
      </c>
      <c r="DT17" s="65" t="s">
        <v>103</v>
      </c>
      <c r="DU17" s="65" t="s">
        <v>103</v>
      </c>
      <c r="DV17" s="65" t="s">
        <v>103</v>
      </c>
      <c r="DW17" s="65" t="s">
        <v>103</v>
      </c>
      <c r="DX17" s="65" t="s">
        <v>103</v>
      </c>
      <c r="DY17" s="65" t="s">
        <v>103</v>
      </c>
      <c r="DZ17" s="65" t="s">
        <v>103</v>
      </c>
      <c r="EA17" s="65" t="s">
        <v>103</v>
      </c>
      <c r="EB17" s="65" t="s">
        <v>103</v>
      </c>
      <c r="EC17" s="65" t="s">
        <v>103</v>
      </c>
      <c r="ED17" s="65" t="s">
        <v>103</v>
      </c>
      <c r="EE17" s="65" t="s">
        <v>103</v>
      </c>
      <c r="EF17" s="65" t="s">
        <v>103</v>
      </c>
      <c r="EG17" s="65" t="s">
        <v>103</v>
      </c>
      <c r="EH17" s="65" t="s">
        <v>103</v>
      </c>
      <c r="EI17" s="65" t="s">
        <v>103</v>
      </c>
      <c r="EJ17" s="65" t="s">
        <v>103</v>
      </c>
      <c r="EK17" s="65" t="s">
        <v>103</v>
      </c>
      <c r="EL17" s="65" t="s">
        <v>103</v>
      </c>
      <c r="EM17" s="65" t="s">
        <v>103</v>
      </c>
      <c r="EN17" s="65" t="s">
        <v>103</v>
      </c>
      <c r="EO17" s="65" t="s">
        <v>103</v>
      </c>
      <c r="EP17" s="65" t="s">
        <v>103</v>
      </c>
      <c r="EQ17" s="65" t="s">
        <v>103</v>
      </c>
      <c r="ER17" s="65" t="s">
        <v>103</v>
      </c>
      <c r="ES17" s="65" t="s">
        <v>103</v>
      </c>
      <c r="ET17" s="65" t="s">
        <v>103</v>
      </c>
      <c r="EU17" s="65" t="s">
        <v>103</v>
      </c>
      <c r="EV17" s="65" t="s">
        <v>103</v>
      </c>
      <c r="EW17" s="65" t="s">
        <v>103</v>
      </c>
      <c r="EX17" s="65" t="s">
        <v>103</v>
      </c>
      <c r="EY17" s="65" t="s">
        <v>103</v>
      </c>
      <c r="EZ17" s="65" t="s">
        <v>103</v>
      </c>
      <c r="FA17" s="65" t="s">
        <v>103</v>
      </c>
      <c r="FB17" s="65" t="s">
        <v>103</v>
      </c>
      <c r="FC17" s="65" t="s">
        <v>103</v>
      </c>
      <c r="FD17" s="65" t="s">
        <v>103</v>
      </c>
      <c r="FE17" s="65" t="s">
        <v>103</v>
      </c>
      <c r="FF17" s="65" t="s">
        <v>103</v>
      </c>
      <c r="FG17" s="65" t="s">
        <v>103</v>
      </c>
      <c r="FH17" s="65" t="s">
        <v>103</v>
      </c>
      <c r="FI17" s="65" t="s">
        <v>103</v>
      </c>
      <c r="FJ17" s="65" t="s">
        <v>103</v>
      </c>
      <c r="FK17" s="65" t="s">
        <v>103</v>
      </c>
      <c r="FL17" s="65" t="s">
        <v>103</v>
      </c>
      <c r="FM17" s="65" t="s">
        <v>103</v>
      </c>
      <c r="FN17" s="65" t="s">
        <v>103</v>
      </c>
      <c r="FO17" s="65" t="s">
        <v>103</v>
      </c>
      <c r="FP17" s="65" t="s">
        <v>103</v>
      </c>
      <c r="FQ17" s="65" t="s">
        <v>103</v>
      </c>
      <c r="FR17" s="65" t="s">
        <v>103</v>
      </c>
      <c r="FS17" s="65" t="s">
        <v>103</v>
      </c>
      <c r="FT17" s="65" t="s">
        <v>103</v>
      </c>
      <c r="FU17" s="65" t="s">
        <v>103</v>
      </c>
      <c r="FV17" s="65" t="s">
        <v>103</v>
      </c>
      <c r="FW17" s="65" t="s">
        <v>103</v>
      </c>
      <c r="FX17" s="65" t="s">
        <v>103</v>
      </c>
      <c r="FY17" s="65" t="s">
        <v>103</v>
      </c>
      <c r="FZ17" s="65" t="s">
        <v>103</v>
      </c>
      <c r="GA17" s="65" t="s">
        <v>103</v>
      </c>
      <c r="GB17" s="65" t="s">
        <v>103</v>
      </c>
      <c r="GC17" s="65" t="s">
        <v>103</v>
      </c>
      <c r="GD17" s="65" t="s">
        <v>103</v>
      </c>
      <c r="GE17" s="65" t="s">
        <v>103</v>
      </c>
      <c r="GF17" s="65" t="s">
        <v>103</v>
      </c>
      <c r="GG17" s="65" t="s">
        <v>103</v>
      </c>
      <c r="GH17" s="65" t="s">
        <v>103</v>
      </c>
      <c r="GI17" s="65" t="s">
        <v>103</v>
      </c>
      <c r="GJ17" s="65" t="s">
        <v>103</v>
      </c>
      <c r="GK17" s="65" t="s">
        <v>103</v>
      </c>
      <c r="GL17" s="65" t="s">
        <v>103</v>
      </c>
      <c r="GM17" s="65" t="s">
        <v>103</v>
      </c>
      <c r="GN17" s="65" t="s">
        <v>103</v>
      </c>
      <c r="GO17" s="65" t="s">
        <v>103</v>
      </c>
      <c r="GP17" s="65" t="s">
        <v>103</v>
      </c>
      <c r="GQ17" s="65" t="s">
        <v>103</v>
      </c>
      <c r="GR17" s="65" t="s">
        <v>103</v>
      </c>
      <c r="GS17" s="65" t="s">
        <v>103</v>
      </c>
      <c r="GT17" s="65" t="s">
        <v>103</v>
      </c>
      <c r="GU17" s="65" t="s">
        <v>103</v>
      </c>
      <c r="GV17" s="65" t="s">
        <v>103</v>
      </c>
      <c r="GW17" s="65" t="s">
        <v>103</v>
      </c>
      <c r="GX17" s="65" t="s">
        <v>103</v>
      </c>
      <c r="GY17" s="65" t="s">
        <v>103</v>
      </c>
      <c r="GZ17" s="65" t="s">
        <v>103</v>
      </c>
      <c r="HA17" s="65" t="s">
        <v>103</v>
      </c>
      <c r="HB17" s="65" t="s">
        <v>103</v>
      </c>
      <c r="HC17" s="65" t="s">
        <v>103</v>
      </c>
      <c r="HD17" s="65" t="s">
        <v>103</v>
      </c>
      <c r="HE17" s="65" t="s">
        <v>103</v>
      </c>
      <c r="HF17" s="65" t="s">
        <v>103</v>
      </c>
      <c r="HG17" s="65" t="s">
        <v>103</v>
      </c>
      <c r="HH17" s="65" t="s">
        <v>103</v>
      </c>
      <c r="HI17" s="65" t="s">
        <v>103</v>
      </c>
      <c r="HJ17" s="65" t="s">
        <v>103</v>
      </c>
      <c r="HK17" s="65" t="s">
        <v>103</v>
      </c>
      <c r="HL17" s="65" t="s">
        <v>103</v>
      </c>
      <c r="HM17" s="65" t="s">
        <v>103</v>
      </c>
      <c r="HN17" s="65" t="s">
        <v>103</v>
      </c>
      <c r="HO17" s="65" t="s">
        <v>103</v>
      </c>
      <c r="HP17" s="65" t="s">
        <v>103</v>
      </c>
      <c r="HQ17" s="65" t="s">
        <v>103</v>
      </c>
      <c r="HR17" s="65" t="s">
        <v>103</v>
      </c>
      <c r="HS17" s="65" t="s">
        <v>103</v>
      </c>
      <c r="HT17" s="65" t="s">
        <v>103</v>
      </c>
      <c r="HU17" s="65" t="s">
        <v>103</v>
      </c>
      <c r="HV17" s="65" t="s">
        <v>103</v>
      </c>
      <c r="HW17" s="65" t="s">
        <v>103</v>
      </c>
      <c r="HX17" s="65" t="s">
        <v>103</v>
      </c>
      <c r="HY17" s="65" t="s">
        <v>103</v>
      </c>
      <c r="HZ17" s="65" t="s">
        <v>103</v>
      </c>
      <c r="IA17" s="65" t="s">
        <v>103</v>
      </c>
      <c r="IB17" s="65" t="s">
        <v>103</v>
      </c>
      <c r="IC17" s="65" t="s">
        <v>103</v>
      </c>
      <c r="ID17" s="65" t="s">
        <v>103</v>
      </c>
      <c r="IE17" s="65" t="s">
        <v>103</v>
      </c>
      <c r="IF17" s="65" t="s">
        <v>103</v>
      </c>
      <c r="IG17" s="65" t="s">
        <v>103</v>
      </c>
      <c r="IH17" s="65" t="s">
        <v>103</v>
      </c>
      <c r="II17" s="65" t="s">
        <v>103</v>
      </c>
      <c r="IJ17" s="65" t="s">
        <v>103</v>
      </c>
      <c r="IK17" s="65" t="s">
        <v>103</v>
      </c>
      <c r="IL17" s="65" t="s">
        <v>103</v>
      </c>
      <c r="IM17" s="65" t="s">
        <v>103</v>
      </c>
      <c r="IN17" s="65" t="s">
        <v>103</v>
      </c>
      <c r="IO17" s="65" t="s">
        <v>103</v>
      </c>
      <c r="IP17" s="65" t="s">
        <v>103</v>
      </c>
      <c r="IQ17" s="65" t="s">
        <v>103</v>
      </c>
      <c r="IR17" s="65" t="s">
        <v>103</v>
      </c>
      <c r="IS17" s="65" t="s">
        <v>103</v>
      </c>
      <c r="IT17" s="65" t="s">
        <v>103</v>
      </c>
      <c r="IU17" s="65" t="s">
        <v>103</v>
      </c>
      <c r="IV17" s="65" t="s">
        <v>103</v>
      </c>
    </row>
    <row r="18" spans="1:256" ht="28.5" customHeight="1">
      <c r="A18" s="65"/>
      <c r="B18" s="65"/>
      <c r="C18" s="65"/>
      <c r="D18" s="65"/>
      <c r="E18" s="65"/>
      <c r="F18" s="65"/>
      <c r="G18" s="65"/>
      <c r="H18" s="65"/>
      <c r="I18" s="66"/>
      <c r="J18" s="65" t="s">
        <v>105</v>
      </c>
      <c r="K18" s="65" t="s">
        <v>105</v>
      </c>
      <c r="L18" s="65" t="s">
        <v>105</v>
      </c>
      <c r="M18" s="65" t="s">
        <v>105</v>
      </c>
      <c r="N18" s="65" t="s">
        <v>105</v>
      </c>
      <c r="O18" s="65" t="s">
        <v>105</v>
      </c>
      <c r="P18" s="65" t="s">
        <v>105</v>
      </c>
      <c r="Q18" s="65" t="s">
        <v>105</v>
      </c>
      <c r="R18" s="65" t="s">
        <v>105</v>
      </c>
      <c r="S18" s="65" t="s">
        <v>105</v>
      </c>
      <c r="T18" s="65" t="s">
        <v>105</v>
      </c>
      <c r="U18" s="65" t="s">
        <v>105</v>
      </c>
      <c r="V18" s="65" t="s">
        <v>105</v>
      </c>
      <c r="W18" s="65" t="s">
        <v>105</v>
      </c>
      <c r="X18" s="65" t="s">
        <v>105</v>
      </c>
      <c r="Y18" s="65" t="s">
        <v>105</v>
      </c>
      <c r="Z18" s="65" t="s">
        <v>105</v>
      </c>
      <c r="AA18" s="65" t="s">
        <v>105</v>
      </c>
      <c r="AB18" s="65" t="s">
        <v>105</v>
      </c>
      <c r="AC18" s="65" t="s">
        <v>105</v>
      </c>
      <c r="AD18" s="65" t="s">
        <v>105</v>
      </c>
      <c r="AE18" s="65" t="s">
        <v>105</v>
      </c>
      <c r="AF18" s="65" t="s">
        <v>105</v>
      </c>
      <c r="AG18" s="65" t="s">
        <v>105</v>
      </c>
      <c r="AH18" s="65" t="s">
        <v>105</v>
      </c>
      <c r="AI18" s="65" t="s">
        <v>105</v>
      </c>
      <c r="AJ18" s="65" t="s">
        <v>105</v>
      </c>
      <c r="AK18" s="65" t="s">
        <v>105</v>
      </c>
      <c r="AL18" s="65" t="s">
        <v>105</v>
      </c>
      <c r="AM18" s="65" t="s">
        <v>105</v>
      </c>
      <c r="AN18" s="65" t="s">
        <v>105</v>
      </c>
      <c r="AO18" s="65" t="s">
        <v>105</v>
      </c>
      <c r="AP18" s="65" t="s">
        <v>105</v>
      </c>
      <c r="AQ18" s="65" t="s">
        <v>105</v>
      </c>
      <c r="AR18" s="65" t="s">
        <v>105</v>
      </c>
      <c r="AS18" s="65" t="s">
        <v>105</v>
      </c>
      <c r="AT18" s="65" t="s">
        <v>105</v>
      </c>
      <c r="AU18" s="65" t="s">
        <v>105</v>
      </c>
      <c r="AV18" s="65" t="s">
        <v>105</v>
      </c>
      <c r="AW18" s="65" t="s">
        <v>105</v>
      </c>
      <c r="AX18" s="65" t="s">
        <v>105</v>
      </c>
      <c r="AY18" s="65" t="s">
        <v>105</v>
      </c>
      <c r="AZ18" s="65" t="s">
        <v>105</v>
      </c>
      <c r="BA18" s="65" t="s">
        <v>105</v>
      </c>
      <c r="BB18" s="65" t="s">
        <v>105</v>
      </c>
      <c r="BC18" s="65" t="s">
        <v>105</v>
      </c>
      <c r="BD18" s="65" t="s">
        <v>105</v>
      </c>
      <c r="BE18" s="65" t="s">
        <v>105</v>
      </c>
      <c r="BF18" s="65" t="s">
        <v>105</v>
      </c>
      <c r="BG18" s="65" t="s">
        <v>105</v>
      </c>
      <c r="BH18" s="65" t="s">
        <v>105</v>
      </c>
      <c r="BI18" s="65" t="s">
        <v>105</v>
      </c>
      <c r="BJ18" s="65" t="s">
        <v>105</v>
      </c>
      <c r="BK18" s="65" t="s">
        <v>105</v>
      </c>
      <c r="BL18" s="65" t="s">
        <v>105</v>
      </c>
      <c r="BM18" s="65" t="s">
        <v>105</v>
      </c>
      <c r="BN18" s="65" t="s">
        <v>105</v>
      </c>
      <c r="BO18" s="65" t="s">
        <v>105</v>
      </c>
      <c r="BP18" s="65" t="s">
        <v>105</v>
      </c>
      <c r="BQ18" s="65" t="s">
        <v>105</v>
      </c>
      <c r="BR18" s="65" t="s">
        <v>105</v>
      </c>
      <c r="BS18" s="65" t="s">
        <v>105</v>
      </c>
      <c r="BT18" s="65" t="s">
        <v>105</v>
      </c>
      <c r="BU18" s="65" t="s">
        <v>105</v>
      </c>
      <c r="BV18" s="65" t="s">
        <v>105</v>
      </c>
      <c r="BW18" s="65" t="s">
        <v>105</v>
      </c>
      <c r="BX18" s="65" t="s">
        <v>105</v>
      </c>
      <c r="BY18" s="65" t="s">
        <v>105</v>
      </c>
      <c r="BZ18" s="65" t="s">
        <v>105</v>
      </c>
      <c r="CA18" s="65" t="s">
        <v>105</v>
      </c>
      <c r="CB18" s="65" t="s">
        <v>105</v>
      </c>
      <c r="CC18" s="65" t="s">
        <v>105</v>
      </c>
      <c r="CD18" s="65" t="s">
        <v>105</v>
      </c>
      <c r="CE18" s="65" t="s">
        <v>105</v>
      </c>
      <c r="CF18" s="65" t="s">
        <v>105</v>
      </c>
      <c r="CG18" s="65" t="s">
        <v>105</v>
      </c>
      <c r="CH18" s="65" t="s">
        <v>105</v>
      </c>
      <c r="CI18" s="65" t="s">
        <v>105</v>
      </c>
      <c r="CJ18" s="65" t="s">
        <v>105</v>
      </c>
      <c r="CK18" s="65" t="s">
        <v>105</v>
      </c>
      <c r="CL18" s="65" t="s">
        <v>105</v>
      </c>
      <c r="CM18" s="65" t="s">
        <v>105</v>
      </c>
      <c r="CN18" s="65" t="s">
        <v>105</v>
      </c>
      <c r="CO18" s="65" t="s">
        <v>105</v>
      </c>
      <c r="CP18" s="65" t="s">
        <v>105</v>
      </c>
      <c r="CQ18" s="65" t="s">
        <v>105</v>
      </c>
      <c r="CR18" s="65" t="s">
        <v>105</v>
      </c>
      <c r="CS18" s="65" t="s">
        <v>105</v>
      </c>
      <c r="CT18" s="65" t="s">
        <v>105</v>
      </c>
      <c r="CU18" s="65" t="s">
        <v>105</v>
      </c>
      <c r="CV18" s="65" t="s">
        <v>105</v>
      </c>
      <c r="CW18" s="65" t="s">
        <v>105</v>
      </c>
      <c r="CX18" s="65" t="s">
        <v>105</v>
      </c>
      <c r="CY18" s="65" t="s">
        <v>105</v>
      </c>
      <c r="CZ18" s="65" t="s">
        <v>105</v>
      </c>
      <c r="DA18" s="65" t="s">
        <v>105</v>
      </c>
      <c r="DB18" s="65" t="s">
        <v>105</v>
      </c>
      <c r="DC18" s="65" t="s">
        <v>105</v>
      </c>
      <c r="DD18" s="65" t="s">
        <v>105</v>
      </c>
      <c r="DE18" s="65" t="s">
        <v>105</v>
      </c>
      <c r="DF18" s="65" t="s">
        <v>105</v>
      </c>
      <c r="DG18" s="65" t="s">
        <v>105</v>
      </c>
      <c r="DH18" s="65" t="s">
        <v>105</v>
      </c>
      <c r="DI18" s="65" t="s">
        <v>105</v>
      </c>
      <c r="DJ18" s="65" t="s">
        <v>105</v>
      </c>
      <c r="DK18" s="65" t="s">
        <v>105</v>
      </c>
      <c r="DL18" s="65" t="s">
        <v>105</v>
      </c>
      <c r="DM18" s="65" t="s">
        <v>105</v>
      </c>
      <c r="DN18" s="65" t="s">
        <v>105</v>
      </c>
      <c r="DO18" s="65" t="s">
        <v>105</v>
      </c>
      <c r="DP18" s="65" t="s">
        <v>105</v>
      </c>
      <c r="DQ18" s="65" t="s">
        <v>105</v>
      </c>
      <c r="DR18" s="65" t="s">
        <v>105</v>
      </c>
      <c r="DS18" s="65" t="s">
        <v>105</v>
      </c>
      <c r="DT18" s="65" t="s">
        <v>105</v>
      </c>
      <c r="DU18" s="65" t="s">
        <v>105</v>
      </c>
      <c r="DV18" s="65" t="s">
        <v>105</v>
      </c>
      <c r="DW18" s="65" t="s">
        <v>105</v>
      </c>
      <c r="DX18" s="65" t="s">
        <v>105</v>
      </c>
      <c r="DY18" s="65" t="s">
        <v>105</v>
      </c>
      <c r="DZ18" s="65" t="s">
        <v>105</v>
      </c>
      <c r="EA18" s="65" t="s">
        <v>105</v>
      </c>
      <c r="EB18" s="65" t="s">
        <v>105</v>
      </c>
      <c r="EC18" s="65" t="s">
        <v>105</v>
      </c>
      <c r="ED18" s="65" t="s">
        <v>105</v>
      </c>
      <c r="EE18" s="65" t="s">
        <v>105</v>
      </c>
      <c r="EF18" s="65" t="s">
        <v>105</v>
      </c>
      <c r="EG18" s="65" t="s">
        <v>105</v>
      </c>
      <c r="EH18" s="65" t="s">
        <v>105</v>
      </c>
      <c r="EI18" s="65" t="s">
        <v>105</v>
      </c>
      <c r="EJ18" s="65" t="s">
        <v>105</v>
      </c>
      <c r="EK18" s="65" t="s">
        <v>105</v>
      </c>
      <c r="EL18" s="65" t="s">
        <v>105</v>
      </c>
      <c r="EM18" s="65" t="s">
        <v>105</v>
      </c>
      <c r="EN18" s="65" t="s">
        <v>105</v>
      </c>
      <c r="EO18" s="65" t="s">
        <v>105</v>
      </c>
      <c r="EP18" s="65" t="s">
        <v>105</v>
      </c>
      <c r="EQ18" s="65" t="s">
        <v>105</v>
      </c>
      <c r="ER18" s="65" t="s">
        <v>105</v>
      </c>
      <c r="ES18" s="65" t="s">
        <v>105</v>
      </c>
      <c r="ET18" s="65" t="s">
        <v>105</v>
      </c>
      <c r="EU18" s="65" t="s">
        <v>105</v>
      </c>
      <c r="EV18" s="65" t="s">
        <v>105</v>
      </c>
      <c r="EW18" s="65" t="s">
        <v>105</v>
      </c>
      <c r="EX18" s="65" t="s">
        <v>105</v>
      </c>
      <c r="EY18" s="65" t="s">
        <v>105</v>
      </c>
      <c r="EZ18" s="65" t="s">
        <v>105</v>
      </c>
      <c r="FA18" s="65" t="s">
        <v>105</v>
      </c>
      <c r="FB18" s="65" t="s">
        <v>105</v>
      </c>
      <c r="FC18" s="65" t="s">
        <v>105</v>
      </c>
      <c r="FD18" s="65" t="s">
        <v>105</v>
      </c>
      <c r="FE18" s="65" t="s">
        <v>105</v>
      </c>
      <c r="FF18" s="65" t="s">
        <v>105</v>
      </c>
      <c r="FG18" s="65" t="s">
        <v>105</v>
      </c>
      <c r="FH18" s="65" t="s">
        <v>105</v>
      </c>
      <c r="FI18" s="65" t="s">
        <v>105</v>
      </c>
      <c r="FJ18" s="65" t="s">
        <v>105</v>
      </c>
      <c r="FK18" s="65" t="s">
        <v>105</v>
      </c>
      <c r="FL18" s="65" t="s">
        <v>105</v>
      </c>
      <c r="FM18" s="65" t="s">
        <v>105</v>
      </c>
      <c r="FN18" s="65" t="s">
        <v>105</v>
      </c>
      <c r="FO18" s="65" t="s">
        <v>105</v>
      </c>
      <c r="FP18" s="65" t="s">
        <v>105</v>
      </c>
      <c r="FQ18" s="65" t="s">
        <v>105</v>
      </c>
      <c r="FR18" s="65" t="s">
        <v>105</v>
      </c>
      <c r="FS18" s="65" t="s">
        <v>105</v>
      </c>
      <c r="FT18" s="65" t="s">
        <v>105</v>
      </c>
      <c r="FU18" s="65" t="s">
        <v>105</v>
      </c>
      <c r="FV18" s="65" t="s">
        <v>105</v>
      </c>
      <c r="FW18" s="65" t="s">
        <v>105</v>
      </c>
      <c r="FX18" s="65" t="s">
        <v>105</v>
      </c>
      <c r="FY18" s="65" t="s">
        <v>105</v>
      </c>
      <c r="FZ18" s="65" t="s">
        <v>105</v>
      </c>
      <c r="GA18" s="65" t="s">
        <v>105</v>
      </c>
      <c r="GB18" s="65" t="s">
        <v>105</v>
      </c>
      <c r="GC18" s="65" t="s">
        <v>105</v>
      </c>
      <c r="GD18" s="65" t="s">
        <v>105</v>
      </c>
      <c r="GE18" s="65" t="s">
        <v>105</v>
      </c>
      <c r="GF18" s="65" t="s">
        <v>105</v>
      </c>
      <c r="GG18" s="65" t="s">
        <v>105</v>
      </c>
      <c r="GH18" s="65" t="s">
        <v>105</v>
      </c>
      <c r="GI18" s="65" t="s">
        <v>105</v>
      </c>
      <c r="GJ18" s="65" t="s">
        <v>105</v>
      </c>
      <c r="GK18" s="65" t="s">
        <v>105</v>
      </c>
      <c r="GL18" s="65" t="s">
        <v>105</v>
      </c>
      <c r="GM18" s="65" t="s">
        <v>105</v>
      </c>
      <c r="GN18" s="65" t="s">
        <v>105</v>
      </c>
      <c r="GO18" s="65" t="s">
        <v>105</v>
      </c>
      <c r="GP18" s="65" t="s">
        <v>105</v>
      </c>
      <c r="GQ18" s="65" t="s">
        <v>105</v>
      </c>
      <c r="GR18" s="65" t="s">
        <v>105</v>
      </c>
      <c r="GS18" s="65" t="s">
        <v>105</v>
      </c>
      <c r="GT18" s="65" t="s">
        <v>105</v>
      </c>
      <c r="GU18" s="65" t="s">
        <v>105</v>
      </c>
      <c r="GV18" s="65" t="s">
        <v>105</v>
      </c>
      <c r="GW18" s="65" t="s">
        <v>105</v>
      </c>
      <c r="GX18" s="65" t="s">
        <v>105</v>
      </c>
      <c r="GY18" s="65" t="s">
        <v>105</v>
      </c>
      <c r="GZ18" s="65" t="s">
        <v>105</v>
      </c>
      <c r="HA18" s="65" t="s">
        <v>105</v>
      </c>
      <c r="HB18" s="65" t="s">
        <v>105</v>
      </c>
      <c r="HC18" s="65" t="s">
        <v>105</v>
      </c>
      <c r="HD18" s="65" t="s">
        <v>105</v>
      </c>
      <c r="HE18" s="65" t="s">
        <v>105</v>
      </c>
      <c r="HF18" s="65" t="s">
        <v>105</v>
      </c>
      <c r="HG18" s="65" t="s">
        <v>105</v>
      </c>
      <c r="HH18" s="65" t="s">
        <v>105</v>
      </c>
      <c r="HI18" s="65" t="s">
        <v>105</v>
      </c>
      <c r="HJ18" s="65" t="s">
        <v>105</v>
      </c>
      <c r="HK18" s="65" t="s">
        <v>105</v>
      </c>
      <c r="HL18" s="65" t="s">
        <v>105</v>
      </c>
      <c r="HM18" s="65" t="s">
        <v>105</v>
      </c>
      <c r="HN18" s="65" t="s">
        <v>105</v>
      </c>
      <c r="HO18" s="65" t="s">
        <v>105</v>
      </c>
      <c r="HP18" s="65" t="s">
        <v>105</v>
      </c>
      <c r="HQ18" s="65" t="s">
        <v>105</v>
      </c>
      <c r="HR18" s="65" t="s">
        <v>105</v>
      </c>
      <c r="HS18" s="65" t="s">
        <v>105</v>
      </c>
      <c r="HT18" s="65" t="s">
        <v>105</v>
      </c>
      <c r="HU18" s="65" t="s">
        <v>105</v>
      </c>
      <c r="HV18" s="65" t="s">
        <v>105</v>
      </c>
      <c r="HW18" s="65" t="s">
        <v>105</v>
      </c>
      <c r="HX18" s="65" t="s">
        <v>105</v>
      </c>
      <c r="HY18" s="65" t="s">
        <v>105</v>
      </c>
      <c r="HZ18" s="65" t="s">
        <v>105</v>
      </c>
      <c r="IA18" s="65" t="s">
        <v>105</v>
      </c>
      <c r="IB18" s="65" t="s">
        <v>105</v>
      </c>
      <c r="IC18" s="65" t="s">
        <v>105</v>
      </c>
      <c r="ID18" s="65" t="s">
        <v>105</v>
      </c>
      <c r="IE18" s="65" t="s">
        <v>105</v>
      </c>
      <c r="IF18" s="65" t="s">
        <v>105</v>
      </c>
      <c r="IG18" s="65" t="s">
        <v>105</v>
      </c>
      <c r="IH18" s="65" t="s">
        <v>105</v>
      </c>
      <c r="II18" s="65" t="s">
        <v>105</v>
      </c>
      <c r="IJ18" s="65" t="s">
        <v>105</v>
      </c>
      <c r="IK18" s="65" t="s">
        <v>105</v>
      </c>
      <c r="IL18" s="65" t="s">
        <v>105</v>
      </c>
      <c r="IM18" s="65" t="s">
        <v>105</v>
      </c>
      <c r="IN18" s="65" t="s">
        <v>105</v>
      </c>
      <c r="IO18" s="65" t="s">
        <v>105</v>
      </c>
      <c r="IP18" s="65" t="s">
        <v>105</v>
      </c>
      <c r="IQ18" s="65" t="s">
        <v>105</v>
      </c>
      <c r="IR18" s="65" t="s">
        <v>105</v>
      </c>
      <c r="IS18" s="65" t="s">
        <v>105</v>
      </c>
      <c r="IT18" s="65" t="s">
        <v>105</v>
      </c>
      <c r="IU18" s="65" t="s">
        <v>105</v>
      </c>
      <c r="IV18" s="65" t="s">
        <v>105</v>
      </c>
    </row>
    <row r="19" spans="1:256" ht="28.5" customHeight="1">
      <c r="A19" s="65"/>
      <c r="B19" s="65"/>
      <c r="C19" s="65"/>
      <c r="D19" s="65"/>
      <c r="E19" s="65"/>
      <c r="F19" s="65"/>
      <c r="G19" s="65"/>
      <c r="H19" s="65"/>
      <c r="I19" s="66"/>
      <c r="J19" s="65" t="s">
        <v>107</v>
      </c>
      <c r="K19" s="65" t="s">
        <v>107</v>
      </c>
      <c r="L19" s="65" t="s">
        <v>107</v>
      </c>
      <c r="M19" s="65" t="s">
        <v>107</v>
      </c>
      <c r="N19" s="65" t="s">
        <v>107</v>
      </c>
      <c r="O19" s="65" t="s">
        <v>107</v>
      </c>
      <c r="P19" s="65" t="s">
        <v>107</v>
      </c>
      <c r="Q19" s="65" t="s">
        <v>107</v>
      </c>
      <c r="R19" s="65" t="s">
        <v>107</v>
      </c>
      <c r="S19" s="65" t="s">
        <v>107</v>
      </c>
      <c r="T19" s="65" t="s">
        <v>107</v>
      </c>
      <c r="U19" s="65" t="s">
        <v>107</v>
      </c>
      <c r="V19" s="65" t="s">
        <v>107</v>
      </c>
      <c r="W19" s="65" t="s">
        <v>107</v>
      </c>
      <c r="X19" s="65" t="s">
        <v>107</v>
      </c>
      <c r="Y19" s="65" t="s">
        <v>107</v>
      </c>
      <c r="Z19" s="65" t="s">
        <v>107</v>
      </c>
      <c r="AA19" s="65" t="s">
        <v>107</v>
      </c>
      <c r="AB19" s="65" t="s">
        <v>107</v>
      </c>
      <c r="AC19" s="65" t="s">
        <v>107</v>
      </c>
      <c r="AD19" s="65" t="s">
        <v>107</v>
      </c>
      <c r="AE19" s="65" t="s">
        <v>107</v>
      </c>
      <c r="AF19" s="65" t="s">
        <v>107</v>
      </c>
      <c r="AG19" s="65" t="s">
        <v>107</v>
      </c>
      <c r="AH19" s="65" t="s">
        <v>107</v>
      </c>
      <c r="AI19" s="65" t="s">
        <v>107</v>
      </c>
      <c r="AJ19" s="65" t="s">
        <v>107</v>
      </c>
      <c r="AK19" s="65" t="s">
        <v>107</v>
      </c>
      <c r="AL19" s="65" t="s">
        <v>107</v>
      </c>
      <c r="AM19" s="65" t="s">
        <v>107</v>
      </c>
      <c r="AN19" s="65" t="s">
        <v>107</v>
      </c>
      <c r="AO19" s="65" t="s">
        <v>107</v>
      </c>
      <c r="AP19" s="65" t="s">
        <v>107</v>
      </c>
      <c r="AQ19" s="65" t="s">
        <v>107</v>
      </c>
      <c r="AR19" s="65" t="s">
        <v>107</v>
      </c>
      <c r="AS19" s="65" t="s">
        <v>107</v>
      </c>
      <c r="AT19" s="65" t="s">
        <v>107</v>
      </c>
      <c r="AU19" s="65" t="s">
        <v>107</v>
      </c>
      <c r="AV19" s="65" t="s">
        <v>107</v>
      </c>
      <c r="AW19" s="65" t="s">
        <v>107</v>
      </c>
      <c r="AX19" s="65" t="s">
        <v>107</v>
      </c>
      <c r="AY19" s="65" t="s">
        <v>107</v>
      </c>
      <c r="AZ19" s="65" t="s">
        <v>107</v>
      </c>
      <c r="BA19" s="65" t="s">
        <v>107</v>
      </c>
      <c r="BB19" s="65" t="s">
        <v>107</v>
      </c>
      <c r="BC19" s="65" t="s">
        <v>107</v>
      </c>
      <c r="BD19" s="65" t="s">
        <v>107</v>
      </c>
      <c r="BE19" s="65" t="s">
        <v>107</v>
      </c>
      <c r="BF19" s="65" t="s">
        <v>107</v>
      </c>
      <c r="BG19" s="65" t="s">
        <v>107</v>
      </c>
      <c r="BH19" s="65" t="s">
        <v>107</v>
      </c>
      <c r="BI19" s="65" t="s">
        <v>107</v>
      </c>
      <c r="BJ19" s="65" t="s">
        <v>107</v>
      </c>
      <c r="BK19" s="65" t="s">
        <v>107</v>
      </c>
      <c r="BL19" s="65" t="s">
        <v>107</v>
      </c>
      <c r="BM19" s="65" t="s">
        <v>107</v>
      </c>
      <c r="BN19" s="65" t="s">
        <v>107</v>
      </c>
      <c r="BO19" s="65" t="s">
        <v>107</v>
      </c>
      <c r="BP19" s="65" t="s">
        <v>107</v>
      </c>
      <c r="BQ19" s="65" t="s">
        <v>107</v>
      </c>
      <c r="BR19" s="65" t="s">
        <v>107</v>
      </c>
      <c r="BS19" s="65" t="s">
        <v>107</v>
      </c>
      <c r="BT19" s="65" t="s">
        <v>107</v>
      </c>
      <c r="BU19" s="65" t="s">
        <v>107</v>
      </c>
      <c r="BV19" s="65" t="s">
        <v>107</v>
      </c>
      <c r="BW19" s="65" t="s">
        <v>107</v>
      </c>
      <c r="BX19" s="65" t="s">
        <v>107</v>
      </c>
      <c r="BY19" s="65" t="s">
        <v>107</v>
      </c>
      <c r="BZ19" s="65" t="s">
        <v>107</v>
      </c>
      <c r="CA19" s="65" t="s">
        <v>107</v>
      </c>
      <c r="CB19" s="65" t="s">
        <v>107</v>
      </c>
      <c r="CC19" s="65" t="s">
        <v>107</v>
      </c>
      <c r="CD19" s="65" t="s">
        <v>107</v>
      </c>
      <c r="CE19" s="65" t="s">
        <v>107</v>
      </c>
      <c r="CF19" s="65" t="s">
        <v>107</v>
      </c>
      <c r="CG19" s="65" t="s">
        <v>107</v>
      </c>
      <c r="CH19" s="65" t="s">
        <v>107</v>
      </c>
      <c r="CI19" s="65" t="s">
        <v>107</v>
      </c>
      <c r="CJ19" s="65" t="s">
        <v>107</v>
      </c>
      <c r="CK19" s="65" t="s">
        <v>107</v>
      </c>
      <c r="CL19" s="65" t="s">
        <v>107</v>
      </c>
      <c r="CM19" s="65" t="s">
        <v>107</v>
      </c>
      <c r="CN19" s="65" t="s">
        <v>107</v>
      </c>
      <c r="CO19" s="65" t="s">
        <v>107</v>
      </c>
      <c r="CP19" s="65" t="s">
        <v>107</v>
      </c>
      <c r="CQ19" s="65" t="s">
        <v>107</v>
      </c>
      <c r="CR19" s="65" t="s">
        <v>107</v>
      </c>
      <c r="CS19" s="65" t="s">
        <v>107</v>
      </c>
      <c r="CT19" s="65" t="s">
        <v>107</v>
      </c>
      <c r="CU19" s="65" t="s">
        <v>107</v>
      </c>
      <c r="CV19" s="65" t="s">
        <v>107</v>
      </c>
      <c r="CW19" s="65" t="s">
        <v>107</v>
      </c>
      <c r="CX19" s="65" t="s">
        <v>107</v>
      </c>
      <c r="CY19" s="65" t="s">
        <v>107</v>
      </c>
      <c r="CZ19" s="65" t="s">
        <v>107</v>
      </c>
      <c r="DA19" s="65" t="s">
        <v>107</v>
      </c>
      <c r="DB19" s="65" t="s">
        <v>107</v>
      </c>
      <c r="DC19" s="65" t="s">
        <v>107</v>
      </c>
      <c r="DD19" s="65" t="s">
        <v>107</v>
      </c>
      <c r="DE19" s="65" t="s">
        <v>107</v>
      </c>
      <c r="DF19" s="65" t="s">
        <v>107</v>
      </c>
      <c r="DG19" s="65" t="s">
        <v>107</v>
      </c>
      <c r="DH19" s="65" t="s">
        <v>107</v>
      </c>
      <c r="DI19" s="65" t="s">
        <v>107</v>
      </c>
      <c r="DJ19" s="65" t="s">
        <v>107</v>
      </c>
      <c r="DK19" s="65" t="s">
        <v>107</v>
      </c>
      <c r="DL19" s="65" t="s">
        <v>107</v>
      </c>
      <c r="DM19" s="65" t="s">
        <v>107</v>
      </c>
      <c r="DN19" s="65" t="s">
        <v>107</v>
      </c>
      <c r="DO19" s="65" t="s">
        <v>107</v>
      </c>
      <c r="DP19" s="65" t="s">
        <v>107</v>
      </c>
      <c r="DQ19" s="65" t="s">
        <v>107</v>
      </c>
      <c r="DR19" s="65" t="s">
        <v>107</v>
      </c>
      <c r="DS19" s="65" t="s">
        <v>107</v>
      </c>
      <c r="DT19" s="65" t="s">
        <v>107</v>
      </c>
      <c r="DU19" s="65" t="s">
        <v>107</v>
      </c>
      <c r="DV19" s="65" t="s">
        <v>107</v>
      </c>
      <c r="DW19" s="65" t="s">
        <v>107</v>
      </c>
      <c r="DX19" s="65" t="s">
        <v>107</v>
      </c>
      <c r="DY19" s="65" t="s">
        <v>107</v>
      </c>
      <c r="DZ19" s="65" t="s">
        <v>107</v>
      </c>
      <c r="EA19" s="65" t="s">
        <v>107</v>
      </c>
      <c r="EB19" s="65" t="s">
        <v>107</v>
      </c>
      <c r="EC19" s="65" t="s">
        <v>107</v>
      </c>
      <c r="ED19" s="65" t="s">
        <v>107</v>
      </c>
      <c r="EE19" s="65" t="s">
        <v>107</v>
      </c>
      <c r="EF19" s="65" t="s">
        <v>107</v>
      </c>
      <c r="EG19" s="65" t="s">
        <v>107</v>
      </c>
      <c r="EH19" s="65" t="s">
        <v>107</v>
      </c>
      <c r="EI19" s="65" t="s">
        <v>107</v>
      </c>
      <c r="EJ19" s="65" t="s">
        <v>107</v>
      </c>
      <c r="EK19" s="65" t="s">
        <v>107</v>
      </c>
      <c r="EL19" s="65" t="s">
        <v>107</v>
      </c>
      <c r="EM19" s="65" t="s">
        <v>107</v>
      </c>
      <c r="EN19" s="65" t="s">
        <v>107</v>
      </c>
      <c r="EO19" s="65" t="s">
        <v>107</v>
      </c>
      <c r="EP19" s="65" t="s">
        <v>107</v>
      </c>
      <c r="EQ19" s="65" t="s">
        <v>107</v>
      </c>
      <c r="ER19" s="65" t="s">
        <v>107</v>
      </c>
      <c r="ES19" s="65" t="s">
        <v>107</v>
      </c>
      <c r="ET19" s="65" t="s">
        <v>107</v>
      </c>
      <c r="EU19" s="65" t="s">
        <v>107</v>
      </c>
      <c r="EV19" s="65" t="s">
        <v>107</v>
      </c>
      <c r="EW19" s="65" t="s">
        <v>107</v>
      </c>
      <c r="EX19" s="65" t="s">
        <v>107</v>
      </c>
      <c r="EY19" s="65" t="s">
        <v>107</v>
      </c>
      <c r="EZ19" s="65" t="s">
        <v>107</v>
      </c>
      <c r="FA19" s="65" t="s">
        <v>107</v>
      </c>
      <c r="FB19" s="65" t="s">
        <v>107</v>
      </c>
      <c r="FC19" s="65" t="s">
        <v>107</v>
      </c>
      <c r="FD19" s="65" t="s">
        <v>107</v>
      </c>
      <c r="FE19" s="65" t="s">
        <v>107</v>
      </c>
      <c r="FF19" s="65" t="s">
        <v>107</v>
      </c>
      <c r="FG19" s="65" t="s">
        <v>107</v>
      </c>
      <c r="FH19" s="65" t="s">
        <v>107</v>
      </c>
      <c r="FI19" s="65" t="s">
        <v>107</v>
      </c>
      <c r="FJ19" s="65" t="s">
        <v>107</v>
      </c>
      <c r="FK19" s="65" t="s">
        <v>107</v>
      </c>
      <c r="FL19" s="65" t="s">
        <v>107</v>
      </c>
      <c r="FM19" s="65" t="s">
        <v>107</v>
      </c>
      <c r="FN19" s="65" t="s">
        <v>107</v>
      </c>
      <c r="FO19" s="65" t="s">
        <v>107</v>
      </c>
      <c r="FP19" s="65" t="s">
        <v>107</v>
      </c>
      <c r="FQ19" s="65" t="s">
        <v>107</v>
      </c>
      <c r="FR19" s="65" t="s">
        <v>107</v>
      </c>
      <c r="FS19" s="65" t="s">
        <v>107</v>
      </c>
      <c r="FT19" s="65" t="s">
        <v>107</v>
      </c>
      <c r="FU19" s="65" t="s">
        <v>107</v>
      </c>
      <c r="FV19" s="65" t="s">
        <v>107</v>
      </c>
      <c r="FW19" s="65" t="s">
        <v>107</v>
      </c>
      <c r="FX19" s="65" t="s">
        <v>107</v>
      </c>
      <c r="FY19" s="65" t="s">
        <v>107</v>
      </c>
      <c r="FZ19" s="65" t="s">
        <v>107</v>
      </c>
      <c r="GA19" s="65" t="s">
        <v>107</v>
      </c>
      <c r="GB19" s="65" t="s">
        <v>107</v>
      </c>
      <c r="GC19" s="65" t="s">
        <v>107</v>
      </c>
      <c r="GD19" s="65" t="s">
        <v>107</v>
      </c>
      <c r="GE19" s="65" t="s">
        <v>107</v>
      </c>
      <c r="GF19" s="65" t="s">
        <v>107</v>
      </c>
      <c r="GG19" s="65" t="s">
        <v>107</v>
      </c>
      <c r="GH19" s="65" t="s">
        <v>107</v>
      </c>
      <c r="GI19" s="65" t="s">
        <v>107</v>
      </c>
      <c r="GJ19" s="65" t="s">
        <v>107</v>
      </c>
      <c r="GK19" s="65" t="s">
        <v>107</v>
      </c>
      <c r="GL19" s="65" t="s">
        <v>107</v>
      </c>
      <c r="GM19" s="65" t="s">
        <v>107</v>
      </c>
      <c r="GN19" s="65" t="s">
        <v>107</v>
      </c>
      <c r="GO19" s="65" t="s">
        <v>107</v>
      </c>
      <c r="GP19" s="65" t="s">
        <v>107</v>
      </c>
      <c r="GQ19" s="65" t="s">
        <v>107</v>
      </c>
      <c r="GR19" s="65" t="s">
        <v>107</v>
      </c>
      <c r="GS19" s="65" t="s">
        <v>107</v>
      </c>
      <c r="GT19" s="65" t="s">
        <v>107</v>
      </c>
      <c r="GU19" s="65" t="s">
        <v>107</v>
      </c>
      <c r="GV19" s="65" t="s">
        <v>107</v>
      </c>
      <c r="GW19" s="65" t="s">
        <v>107</v>
      </c>
      <c r="GX19" s="65" t="s">
        <v>107</v>
      </c>
      <c r="GY19" s="65" t="s">
        <v>107</v>
      </c>
      <c r="GZ19" s="65" t="s">
        <v>107</v>
      </c>
      <c r="HA19" s="65" t="s">
        <v>107</v>
      </c>
      <c r="HB19" s="65" t="s">
        <v>107</v>
      </c>
      <c r="HC19" s="65" t="s">
        <v>107</v>
      </c>
      <c r="HD19" s="65" t="s">
        <v>107</v>
      </c>
      <c r="HE19" s="65" t="s">
        <v>107</v>
      </c>
      <c r="HF19" s="65" t="s">
        <v>107</v>
      </c>
      <c r="HG19" s="65" t="s">
        <v>107</v>
      </c>
      <c r="HH19" s="65" t="s">
        <v>107</v>
      </c>
      <c r="HI19" s="65" t="s">
        <v>107</v>
      </c>
      <c r="HJ19" s="65" t="s">
        <v>107</v>
      </c>
      <c r="HK19" s="65" t="s">
        <v>107</v>
      </c>
      <c r="HL19" s="65" t="s">
        <v>107</v>
      </c>
      <c r="HM19" s="65" t="s">
        <v>107</v>
      </c>
      <c r="HN19" s="65" t="s">
        <v>107</v>
      </c>
      <c r="HO19" s="65" t="s">
        <v>107</v>
      </c>
      <c r="HP19" s="65" t="s">
        <v>107</v>
      </c>
      <c r="HQ19" s="65" t="s">
        <v>107</v>
      </c>
      <c r="HR19" s="65" t="s">
        <v>107</v>
      </c>
      <c r="HS19" s="65" t="s">
        <v>107</v>
      </c>
      <c r="HT19" s="65" t="s">
        <v>107</v>
      </c>
      <c r="HU19" s="65" t="s">
        <v>107</v>
      </c>
      <c r="HV19" s="65" t="s">
        <v>107</v>
      </c>
      <c r="HW19" s="65" t="s">
        <v>107</v>
      </c>
      <c r="HX19" s="65" t="s">
        <v>107</v>
      </c>
      <c r="HY19" s="65" t="s">
        <v>107</v>
      </c>
      <c r="HZ19" s="65" t="s">
        <v>107</v>
      </c>
      <c r="IA19" s="65" t="s">
        <v>107</v>
      </c>
      <c r="IB19" s="65" t="s">
        <v>107</v>
      </c>
      <c r="IC19" s="65" t="s">
        <v>107</v>
      </c>
      <c r="ID19" s="65" t="s">
        <v>107</v>
      </c>
      <c r="IE19" s="65" t="s">
        <v>107</v>
      </c>
      <c r="IF19" s="65" t="s">
        <v>107</v>
      </c>
      <c r="IG19" s="65" t="s">
        <v>107</v>
      </c>
      <c r="IH19" s="65" t="s">
        <v>107</v>
      </c>
      <c r="II19" s="65" t="s">
        <v>107</v>
      </c>
      <c r="IJ19" s="65" t="s">
        <v>107</v>
      </c>
      <c r="IK19" s="65" t="s">
        <v>107</v>
      </c>
      <c r="IL19" s="65" t="s">
        <v>107</v>
      </c>
      <c r="IM19" s="65" t="s">
        <v>107</v>
      </c>
      <c r="IN19" s="65" t="s">
        <v>107</v>
      </c>
      <c r="IO19" s="65" t="s">
        <v>107</v>
      </c>
      <c r="IP19" s="65" t="s">
        <v>107</v>
      </c>
      <c r="IQ19" s="65" t="s">
        <v>107</v>
      </c>
      <c r="IR19" s="65" t="s">
        <v>107</v>
      </c>
      <c r="IS19" s="65" t="s">
        <v>107</v>
      </c>
      <c r="IT19" s="65" t="s">
        <v>107</v>
      </c>
      <c r="IU19" s="65" t="s">
        <v>107</v>
      </c>
      <c r="IV19" s="65" t="s">
        <v>107</v>
      </c>
    </row>
    <row r="20" spans="1:256" ht="28.5" customHeight="1">
      <c r="A20" s="65"/>
      <c r="B20" s="67"/>
      <c r="C20" s="67"/>
      <c r="D20" s="67"/>
      <c r="E20" s="67"/>
      <c r="F20" s="67"/>
      <c r="G20" s="67"/>
      <c r="H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row>
    <row r="21" spans="1:256" ht="28.5" customHeight="1">
      <c r="A21" s="77"/>
      <c r="B21" s="77"/>
      <c r="C21" s="77"/>
      <c r="D21" s="77"/>
      <c r="E21" s="77"/>
      <c r="F21" s="77"/>
      <c r="G21" s="77"/>
      <c r="H21" s="77"/>
      <c r="I21" s="77"/>
      <c r="J21" s="68" t="s">
        <v>109</v>
      </c>
      <c r="K21" s="68" t="s">
        <v>109</v>
      </c>
      <c r="L21" s="68" t="s">
        <v>109</v>
      </c>
      <c r="M21" s="68" t="s">
        <v>109</v>
      </c>
      <c r="N21" s="68" t="s">
        <v>109</v>
      </c>
      <c r="O21" s="68" t="s">
        <v>109</v>
      </c>
      <c r="P21" s="68" t="s">
        <v>109</v>
      </c>
      <c r="Q21" s="68" t="s">
        <v>109</v>
      </c>
      <c r="R21" s="68" t="s">
        <v>109</v>
      </c>
      <c r="S21" s="68" t="s">
        <v>109</v>
      </c>
      <c r="T21" s="68" t="s">
        <v>109</v>
      </c>
      <c r="U21" s="68" t="s">
        <v>109</v>
      </c>
      <c r="V21" s="68" t="s">
        <v>109</v>
      </c>
      <c r="W21" s="68" t="s">
        <v>109</v>
      </c>
      <c r="X21" s="68" t="s">
        <v>109</v>
      </c>
      <c r="Y21" s="68" t="s">
        <v>109</v>
      </c>
      <c r="Z21" s="68" t="s">
        <v>109</v>
      </c>
      <c r="AA21" s="68" t="s">
        <v>109</v>
      </c>
      <c r="AB21" s="68" t="s">
        <v>109</v>
      </c>
      <c r="AC21" s="68" t="s">
        <v>109</v>
      </c>
      <c r="AD21" s="68" t="s">
        <v>109</v>
      </c>
      <c r="AE21" s="68" t="s">
        <v>109</v>
      </c>
      <c r="AF21" s="68" t="s">
        <v>109</v>
      </c>
      <c r="AG21" s="68" t="s">
        <v>109</v>
      </c>
      <c r="AH21" s="68" t="s">
        <v>109</v>
      </c>
      <c r="AI21" s="68" t="s">
        <v>109</v>
      </c>
      <c r="AJ21" s="68" t="s">
        <v>109</v>
      </c>
      <c r="AK21" s="68" t="s">
        <v>109</v>
      </c>
      <c r="AL21" s="68" t="s">
        <v>109</v>
      </c>
      <c r="AM21" s="68" t="s">
        <v>109</v>
      </c>
      <c r="AN21" s="68" t="s">
        <v>109</v>
      </c>
      <c r="AO21" s="68" t="s">
        <v>109</v>
      </c>
      <c r="AP21" s="68" t="s">
        <v>109</v>
      </c>
      <c r="AQ21" s="68" t="s">
        <v>109</v>
      </c>
      <c r="AR21" s="68" t="s">
        <v>109</v>
      </c>
      <c r="AS21" s="68" t="s">
        <v>109</v>
      </c>
      <c r="AT21" s="68" t="s">
        <v>109</v>
      </c>
      <c r="AU21" s="68" t="s">
        <v>109</v>
      </c>
      <c r="AV21" s="68" t="s">
        <v>109</v>
      </c>
      <c r="AW21" s="68" t="s">
        <v>109</v>
      </c>
      <c r="AX21" s="68" t="s">
        <v>109</v>
      </c>
      <c r="AY21" s="68" t="s">
        <v>109</v>
      </c>
      <c r="AZ21" s="68" t="s">
        <v>109</v>
      </c>
      <c r="BA21" s="68" t="s">
        <v>109</v>
      </c>
      <c r="BB21" s="68" t="s">
        <v>109</v>
      </c>
      <c r="BC21" s="68" t="s">
        <v>109</v>
      </c>
      <c r="BD21" s="68" t="s">
        <v>109</v>
      </c>
      <c r="BE21" s="68" t="s">
        <v>109</v>
      </c>
      <c r="BF21" s="68" t="s">
        <v>109</v>
      </c>
      <c r="BG21" s="68" t="s">
        <v>109</v>
      </c>
      <c r="BH21" s="68" t="s">
        <v>109</v>
      </c>
      <c r="BI21" s="68" t="s">
        <v>109</v>
      </c>
      <c r="BJ21" s="68" t="s">
        <v>109</v>
      </c>
      <c r="BK21" s="68" t="s">
        <v>109</v>
      </c>
      <c r="BL21" s="68" t="s">
        <v>109</v>
      </c>
      <c r="BM21" s="68" t="s">
        <v>109</v>
      </c>
      <c r="BN21" s="68" t="s">
        <v>109</v>
      </c>
      <c r="BO21" s="68" t="s">
        <v>109</v>
      </c>
      <c r="BP21" s="68" t="s">
        <v>109</v>
      </c>
      <c r="BQ21" s="68" t="s">
        <v>109</v>
      </c>
      <c r="BR21" s="68" t="s">
        <v>109</v>
      </c>
      <c r="BS21" s="68" t="s">
        <v>109</v>
      </c>
      <c r="BT21" s="68" t="s">
        <v>109</v>
      </c>
      <c r="BU21" s="68" t="s">
        <v>109</v>
      </c>
      <c r="BV21" s="68" t="s">
        <v>109</v>
      </c>
      <c r="BW21" s="68" t="s">
        <v>109</v>
      </c>
      <c r="BX21" s="68" t="s">
        <v>109</v>
      </c>
      <c r="BY21" s="68" t="s">
        <v>109</v>
      </c>
      <c r="BZ21" s="68" t="s">
        <v>109</v>
      </c>
      <c r="CA21" s="68" t="s">
        <v>109</v>
      </c>
      <c r="CB21" s="68" t="s">
        <v>109</v>
      </c>
      <c r="CC21" s="68" t="s">
        <v>109</v>
      </c>
      <c r="CD21" s="68" t="s">
        <v>109</v>
      </c>
      <c r="CE21" s="68" t="s">
        <v>109</v>
      </c>
      <c r="CF21" s="68" t="s">
        <v>109</v>
      </c>
      <c r="CG21" s="68" t="s">
        <v>109</v>
      </c>
      <c r="CH21" s="68" t="s">
        <v>109</v>
      </c>
      <c r="CI21" s="68" t="s">
        <v>109</v>
      </c>
      <c r="CJ21" s="68" t="s">
        <v>109</v>
      </c>
      <c r="CK21" s="68" t="s">
        <v>109</v>
      </c>
      <c r="CL21" s="68" t="s">
        <v>109</v>
      </c>
      <c r="CM21" s="68" t="s">
        <v>109</v>
      </c>
      <c r="CN21" s="68" t="s">
        <v>109</v>
      </c>
      <c r="CO21" s="68" t="s">
        <v>109</v>
      </c>
      <c r="CP21" s="68" t="s">
        <v>109</v>
      </c>
      <c r="CQ21" s="68" t="s">
        <v>109</v>
      </c>
      <c r="CR21" s="68" t="s">
        <v>109</v>
      </c>
      <c r="CS21" s="68" t="s">
        <v>109</v>
      </c>
      <c r="CT21" s="68" t="s">
        <v>109</v>
      </c>
      <c r="CU21" s="68" t="s">
        <v>109</v>
      </c>
      <c r="CV21" s="68" t="s">
        <v>109</v>
      </c>
      <c r="CW21" s="68" t="s">
        <v>109</v>
      </c>
      <c r="CX21" s="68" t="s">
        <v>109</v>
      </c>
      <c r="CY21" s="68" t="s">
        <v>109</v>
      </c>
      <c r="CZ21" s="68" t="s">
        <v>109</v>
      </c>
      <c r="DA21" s="68" t="s">
        <v>109</v>
      </c>
      <c r="DB21" s="68" t="s">
        <v>109</v>
      </c>
      <c r="DC21" s="68" t="s">
        <v>109</v>
      </c>
      <c r="DD21" s="68" t="s">
        <v>109</v>
      </c>
      <c r="DE21" s="68" t="s">
        <v>109</v>
      </c>
      <c r="DF21" s="68" t="s">
        <v>109</v>
      </c>
      <c r="DG21" s="68" t="s">
        <v>109</v>
      </c>
      <c r="DH21" s="68" t="s">
        <v>109</v>
      </c>
      <c r="DI21" s="68" t="s">
        <v>109</v>
      </c>
      <c r="DJ21" s="68" t="s">
        <v>109</v>
      </c>
      <c r="DK21" s="68" t="s">
        <v>109</v>
      </c>
      <c r="DL21" s="68" t="s">
        <v>109</v>
      </c>
      <c r="DM21" s="68" t="s">
        <v>109</v>
      </c>
      <c r="DN21" s="68" t="s">
        <v>109</v>
      </c>
      <c r="DO21" s="68" t="s">
        <v>109</v>
      </c>
      <c r="DP21" s="68" t="s">
        <v>109</v>
      </c>
      <c r="DQ21" s="68" t="s">
        <v>109</v>
      </c>
      <c r="DR21" s="68" t="s">
        <v>109</v>
      </c>
      <c r="DS21" s="68" t="s">
        <v>109</v>
      </c>
      <c r="DT21" s="68" t="s">
        <v>109</v>
      </c>
      <c r="DU21" s="68" t="s">
        <v>109</v>
      </c>
      <c r="DV21" s="68" t="s">
        <v>109</v>
      </c>
      <c r="DW21" s="68" t="s">
        <v>109</v>
      </c>
      <c r="DX21" s="68" t="s">
        <v>109</v>
      </c>
      <c r="DY21" s="68" t="s">
        <v>109</v>
      </c>
      <c r="DZ21" s="68" t="s">
        <v>109</v>
      </c>
      <c r="EA21" s="68" t="s">
        <v>109</v>
      </c>
      <c r="EB21" s="68" t="s">
        <v>109</v>
      </c>
      <c r="EC21" s="68" t="s">
        <v>109</v>
      </c>
      <c r="ED21" s="68" t="s">
        <v>109</v>
      </c>
      <c r="EE21" s="68" t="s">
        <v>109</v>
      </c>
      <c r="EF21" s="68" t="s">
        <v>109</v>
      </c>
      <c r="EG21" s="68" t="s">
        <v>109</v>
      </c>
      <c r="EH21" s="68" t="s">
        <v>109</v>
      </c>
      <c r="EI21" s="68" t="s">
        <v>109</v>
      </c>
      <c r="EJ21" s="68" t="s">
        <v>109</v>
      </c>
      <c r="EK21" s="68" t="s">
        <v>109</v>
      </c>
      <c r="EL21" s="68" t="s">
        <v>109</v>
      </c>
      <c r="EM21" s="68" t="s">
        <v>109</v>
      </c>
      <c r="EN21" s="68" t="s">
        <v>109</v>
      </c>
      <c r="EO21" s="68" t="s">
        <v>109</v>
      </c>
      <c r="EP21" s="68" t="s">
        <v>109</v>
      </c>
      <c r="EQ21" s="68" t="s">
        <v>109</v>
      </c>
      <c r="ER21" s="68" t="s">
        <v>109</v>
      </c>
      <c r="ES21" s="68" t="s">
        <v>109</v>
      </c>
      <c r="ET21" s="68" t="s">
        <v>109</v>
      </c>
      <c r="EU21" s="68" t="s">
        <v>109</v>
      </c>
      <c r="EV21" s="68" t="s">
        <v>109</v>
      </c>
      <c r="EW21" s="68" t="s">
        <v>109</v>
      </c>
      <c r="EX21" s="68" t="s">
        <v>109</v>
      </c>
      <c r="EY21" s="68" t="s">
        <v>109</v>
      </c>
      <c r="EZ21" s="68" t="s">
        <v>109</v>
      </c>
      <c r="FA21" s="68" t="s">
        <v>109</v>
      </c>
      <c r="FB21" s="68" t="s">
        <v>109</v>
      </c>
      <c r="FC21" s="68" t="s">
        <v>109</v>
      </c>
      <c r="FD21" s="68" t="s">
        <v>109</v>
      </c>
      <c r="FE21" s="68" t="s">
        <v>109</v>
      </c>
      <c r="FF21" s="68" t="s">
        <v>109</v>
      </c>
      <c r="FG21" s="68" t="s">
        <v>109</v>
      </c>
      <c r="FH21" s="68" t="s">
        <v>109</v>
      </c>
      <c r="FI21" s="68" t="s">
        <v>109</v>
      </c>
      <c r="FJ21" s="68" t="s">
        <v>109</v>
      </c>
      <c r="FK21" s="68" t="s">
        <v>109</v>
      </c>
      <c r="FL21" s="68" t="s">
        <v>109</v>
      </c>
      <c r="FM21" s="68" t="s">
        <v>109</v>
      </c>
      <c r="FN21" s="68" t="s">
        <v>109</v>
      </c>
      <c r="FO21" s="68" t="s">
        <v>109</v>
      </c>
      <c r="FP21" s="68" t="s">
        <v>109</v>
      </c>
      <c r="FQ21" s="68" t="s">
        <v>109</v>
      </c>
      <c r="FR21" s="68" t="s">
        <v>109</v>
      </c>
      <c r="FS21" s="68" t="s">
        <v>109</v>
      </c>
      <c r="FT21" s="68" t="s">
        <v>109</v>
      </c>
      <c r="FU21" s="68" t="s">
        <v>109</v>
      </c>
      <c r="FV21" s="68" t="s">
        <v>109</v>
      </c>
      <c r="FW21" s="68" t="s">
        <v>109</v>
      </c>
      <c r="FX21" s="68" t="s">
        <v>109</v>
      </c>
      <c r="FY21" s="68" t="s">
        <v>109</v>
      </c>
      <c r="FZ21" s="68" t="s">
        <v>109</v>
      </c>
      <c r="GA21" s="68" t="s">
        <v>109</v>
      </c>
      <c r="GB21" s="68" t="s">
        <v>109</v>
      </c>
      <c r="GC21" s="68" t="s">
        <v>109</v>
      </c>
      <c r="GD21" s="68" t="s">
        <v>109</v>
      </c>
      <c r="GE21" s="68" t="s">
        <v>109</v>
      </c>
      <c r="GF21" s="68" t="s">
        <v>109</v>
      </c>
      <c r="GG21" s="68" t="s">
        <v>109</v>
      </c>
      <c r="GH21" s="68" t="s">
        <v>109</v>
      </c>
      <c r="GI21" s="68" t="s">
        <v>109</v>
      </c>
      <c r="GJ21" s="68" t="s">
        <v>109</v>
      </c>
      <c r="GK21" s="68" t="s">
        <v>109</v>
      </c>
      <c r="GL21" s="68" t="s">
        <v>109</v>
      </c>
      <c r="GM21" s="68" t="s">
        <v>109</v>
      </c>
      <c r="GN21" s="68" t="s">
        <v>109</v>
      </c>
      <c r="GO21" s="68" t="s">
        <v>109</v>
      </c>
      <c r="GP21" s="68" t="s">
        <v>109</v>
      </c>
      <c r="GQ21" s="68" t="s">
        <v>109</v>
      </c>
      <c r="GR21" s="68" t="s">
        <v>109</v>
      </c>
      <c r="GS21" s="68" t="s">
        <v>109</v>
      </c>
      <c r="GT21" s="68" t="s">
        <v>109</v>
      </c>
      <c r="GU21" s="68" t="s">
        <v>109</v>
      </c>
      <c r="GV21" s="68" t="s">
        <v>109</v>
      </c>
      <c r="GW21" s="68" t="s">
        <v>109</v>
      </c>
      <c r="GX21" s="68" t="s">
        <v>109</v>
      </c>
      <c r="GY21" s="68" t="s">
        <v>109</v>
      </c>
      <c r="GZ21" s="68" t="s">
        <v>109</v>
      </c>
      <c r="HA21" s="68" t="s">
        <v>109</v>
      </c>
      <c r="HB21" s="68" t="s">
        <v>109</v>
      </c>
      <c r="HC21" s="68" t="s">
        <v>109</v>
      </c>
      <c r="HD21" s="68" t="s">
        <v>109</v>
      </c>
      <c r="HE21" s="68" t="s">
        <v>109</v>
      </c>
      <c r="HF21" s="68" t="s">
        <v>109</v>
      </c>
      <c r="HG21" s="68" t="s">
        <v>109</v>
      </c>
      <c r="HH21" s="68" t="s">
        <v>109</v>
      </c>
      <c r="HI21" s="68" t="s">
        <v>109</v>
      </c>
      <c r="HJ21" s="68" t="s">
        <v>109</v>
      </c>
      <c r="HK21" s="68" t="s">
        <v>109</v>
      </c>
      <c r="HL21" s="68" t="s">
        <v>109</v>
      </c>
      <c r="HM21" s="68" t="s">
        <v>109</v>
      </c>
      <c r="HN21" s="68" t="s">
        <v>109</v>
      </c>
      <c r="HO21" s="68" t="s">
        <v>109</v>
      </c>
      <c r="HP21" s="68" t="s">
        <v>109</v>
      </c>
      <c r="HQ21" s="68" t="s">
        <v>109</v>
      </c>
      <c r="HR21" s="68" t="s">
        <v>109</v>
      </c>
      <c r="HS21" s="68" t="s">
        <v>109</v>
      </c>
      <c r="HT21" s="68" t="s">
        <v>109</v>
      </c>
      <c r="HU21" s="68" t="s">
        <v>109</v>
      </c>
      <c r="HV21" s="68" t="s">
        <v>109</v>
      </c>
      <c r="HW21" s="68" t="s">
        <v>109</v>
      </c>
      <c r="HX21" s="68" t="s">
        <v>109</v>
      </c>
      <c r="HY21" s="68" t="s">
        <v>109</v>
      </c>
      <c r="HZ21" s="68" t="s">
        <v>109</v>
      </c>
      <c r="IA21" s="68" t="s">
        <v>109</v>
      </c>
      <c r="IB21" s="68" t="s">
        <v>109</v>
      </c>
      <c r="IC21" s="68" t="s">
        <v>109</v>
      </c>
      <c r="ID21" s="68" t="s">
        <v>109</v>
      </c>
      <c r="IE21" s="68" t="s">
        <v>109</v>
      </c>
      <c r="IF21" s="68" t="s">
        <v>109</v>
      </c>
      <c r="IG21" s="68" t="s">
        <v>109</v>
      </c>
      <c r="IH21" s="68" t="s">
        <v>109</v>
      </c>
      <c r="II21" s="68" t="s">
        <v>109</v>
      </c>
      <c r="IJ21" s="68" t="s">
        <v>109</v>
      </c>
      <c r="IK21" s="68" t="s">
        <v>109</v>
      </c>
      <c r="IL21" s="68" t="s">
        <v>109</v>
      </c>
      <c r="IM21" s="68" t="s">
        <v>109</v>
      </c>
      <c r="IN21" s="68" t="s">
        <v>109</v>
      </c>
      <c r="IO21" s="68" t="s">
        <v>109</v>
      </c>
      <c r="IP21" s="68" t="s">
        <v>109</v>
      </c>
      <c r="IQ21" s="68" t="s">
        <v>109</v>
      </c>
      <c r="IR21" s="68" t="s">
        <v>109</v>
      </c>
      <c r="IS21" s="68" t="s">
        <v>109</v>
      </c>
      <c r="IT21" s="68" t="s">
        <v>109</v>
      </c>
      <c r="IU21" s="68" t="s">
        <v>109</v>
      </c>
      <c r="IV21" s="68" t="s">
        <v>109</v>
      </c>
    </row>
    <row r="22" ht="28.5" customHeight="1"/>
    <row r="23" spans="1:9" ht="47.25" customHeight="1">
      <c r="A23" s="71"/>
      <c r="B23" s="71"/>
      <c r="C23" s="71"/>
      <c r="D23" s="71"/>
      <c r="E23" s="71"/>
      <c r="F23" s="71"/>
      <c r="G23" s="71"/>
      <c r="H23" s="71"/>
      <c r="I23" s="71"/>
    </row>
    <row r="24" spans="1:9" ht="47.25" customHeight="1">
      <c r="A24" s="71"/>
      <c r="B24" s="71"/>
      <c r="C24" s="71"/>
      <c r="D24" s="71"/>
      <c r="E24" s="71"/>
      <c r="F24" s="71"/>
      <c r="G24" s="71"/>
      <c r="H24" s="71"/>
      <c r="I24" s="71"/>
    </row>
    <row r="25" spans="1:9" ht="22.5" customHeight="1">
      <c r="A25" s="69"/>
      <c r="B25" s="70"/>
      <c r="C25" s="62"/>
      <c r="D25" s="62"/>
      <c r="E25" s="62"/>
      <c r="F25" s="62"/>
      <c r="G25" s="62"/>
      <c r="H25" s="62"/>
      <c r="I25" s="62"/>
    </row>
    <row r="26" spans="1:9" ht="22.5" customHeight="1" hidden="1">
      <c r="A26" s="71"/>
      <c r="B26" s="71"/>
      <c r="C26" s="71"/>
      <c r="D26" s="71"/>
      <c r="E26" s="71"/>
      <c r="F26" s="71"/>
      <c r="G26" s="71"/>
      <c r="H26" s="71"/>
      <c r="I26" s="71"/>
    </row>
    <row r="27" spans="1:9" ht="22.5" customHeight="1">
      <c r="A27" s="72"/>
      <c r="B27" s="72"/>
      <c r="C27" s="72"/>
      <c r="D27" s="72"/>
      <c r="E27" s="72"/>
      <c r="F27" s="72"/>
      <c r="G27" s="72"/>
      <c r="H27" s="72"/>
      <c r="I27" s="72"/>
    </row>
    <row r="28" spans="1:9" ht="22.5" customHeight="1">
      <c r="A28" s="71"/>
      <c r="B28" s="71"/>
      <c r="C28" s="71"/>
      <c r="D28" s="71"/>
      <c r="E28" s="71"/>
      <c r="F28" s="71"/>
      <c r="G28" s="71"/>
      <c r="H28" s="71"/>
      <c r="I28" s="71"/>
    </row>
    <row r="33" spans="1:9" ht="17.25">
      <c r="A33" s="73"/>
      <c r="B33" s="73"/>
      <c r="C33" s="73"/>
      <c r="D33" s="73"/>
      <c r="E33" s="73"/>
      <c r="F33" s="73"/>
      <c r="G33" s="73"/>
      <c r="H33" s="73"/>
      <c r="I33" s="73"/>
    </row>
    <row r="34" spans="1:9" ht="17.25">
      <c r="A34" s="73"/>
      <c r="B34" s="73"/>
      <c r="C34" s="73"/>
      <c r="D34" s="73"/>
      <c r="E34" s="73"/>
      <c r="F34" s="73"/>
      <c r="G34" s="73"/>
      <c r="H34" s="73"/>
      <c r="I34" s="73"/>
    </row>
    <row r="35" spans="1:9" s="64" customFormat="1" ht="31.5" customHeight="1">
      <c r="A35" s="74" t="s">
        <v>110</v>
      </c>
      <c r="B35" s="74"/>
      <c r="C35" s="74"/>
      <c r="D35" s="74"/>
      <c r="E35" s="74"/>
      <c r="F35" s="74"/>
      <c r="G35" s="74"/>
      <c r="H35" s="74"/>
      <c r="I35" s="74"/>
    </row>
    <row r="36" spans="1:9" s="64" customFormat="1" ht="31.5" customHeight="1">
      <c r="A36" s="74" t="s">
        <v>111</v>
      </c>
      <c r="B36" s="74"/>
      <c r="C36" s="74"/>
      <c r="D36" s="74"/>
      <c r="E36" s="74"/>
      <c r="F36" s="74"/>
      <c r="G36" s="74"/>
      <c r="H36" s="74"/>
      <c r="I36" s="74"/>
    </row>
    <row r="37" spans="1:9" s="64" customFormat="1" ht="31.5" customHeight="1">
      <c r="A37" s="74" t="s">
        <v>112</v>
      </c>
      <c r="B37" s="74"/>
      <c r="C37" s="74"/>
      <c r="D37" s="74"/>
      <c r="E37" s="74"/>
      <c r="F37" s="74"/>
      <c r="G37" s="74"/>
      <c r="H37" s="74"/>
      <c r="I37" s="74"/>
    </row>
    <row r="38" spans="1:33" s="64" customFormat="1" ht="31.5" customHeight="1">
      <c r="A38" s="74" t="s">
        <v>113</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row>
    <row r="39" spans="1:9" s="64" customFormat="1" ht="31.5" customHeight="1">
      <c r="A39" s="60" t="s">
        <v>114</v>
      </c>
      <c r="B39" s="60"/>
      <c r="C39" s="60"/>
      <c r="D39" s="60"/>
      <c r="E39" s="60"/>
      <c r="F39" s="60"/>
      <c r="G39" s="60"/>
      <c r="H39" s="60"/>
      <c r="I39" s="60"/>
    </row>
    <row r="40" spans="1:9" s="64" customFormat="1" ht="31.5" customHeight="1">
      <c r="A40" s="74" t="s">
        <v>115</v>
      </c>
      <c r="B40" s="74"/>
      <c r="C40" s="74"/>
      <c r="D40" s="74"/>
      <c r="E40" s="74"/>
      <c r="F40" s="74"/>
      <c r="G40" s="74"/>
      <c r="H40" s="74"/>
      <c r="I40" s="74"/>
    </row>
    <row r="41" spans="1:9" ht="18.75">
      <c r="A41" s="74" t="s">
        <v>116</v>
      </c>
      <c r="B41" s="74"/>
      <c r="C41" s="74"/>
      <c r="D41" s="74"/>
      <c r="E41" s="74"/>
      <c r="F41" s="74"/>
      <c r="G41" s="74"/>
      <c r="H41" s="74"/>
      <c r="I41" s="74"/>
    </row>
    <row r="42" spans="1:9" ht="24" customHeight="1">
      <c r="A42" s="60" t="s">
        <v>117</v>
      </c>
      <c r="B42" s="64"/>
      <c r="C42" s="64"/>
      <c r="D42" s="64"/>
      <c r="E42" s="64"/>
      <c r="F42" s="64"/>
      <c r="G42" s="64"/>
      <c r="H42" s="64"/>
      <c r="I42" s="64"/>
    </row>
    <row r="43" spans="1:9" ht="17.25">
      <c r="A43" s="71"/>
      <c r="B43" s="71"/>
      <c r="C43" s="71"/>
      <c r="D43" s="71"/>
      <c r="E43" s="71"/>
      <c r="F43" s="71"/>
      <c r="G43" s="71"/>
      <c r="H43" s="71"/>
      <c r="I43" s="71"/>
    </row>
    <row r="44" spans="1:9" ht="17.25">
      <c r="A44" s="71"/>
      <c r="B44" s="71"/>
      <c r="C44" s="71"/>
      <c r="D44" s="71"/>
      <c r="E44" s="71"/>
      <c r="F44" s="71"/>
      <c r="G44" s="71"/>
      <c r="H44" s="71"/>
      <c r="I44" s="71"/>
    </row>
    <row r="45" spans="1:9" ht="17.25">
      <c r="A45" s="71"/>
      <c r="B45" s="71"/>
      <c r="C45" s="71"/>
      <c r="D45" s="71"/>
      <c r="E45" s="71"/>
      <c r="F45" s="71"/>
      <c r="G45" s="71"/>
      <c r="H45" s="71"/>
      <c r="I45" s="71"/>
    </row>
    <row r="46" spans="1:9" ht="17.25">
      <c r="A46" s="71"/>
      <c r="B46" s="71"/>
      <c r="C46" s="71"/>
      <c r="D46" s="71"/>
      <c r="E46" s="71"/>
      <c r="F46" s="71"/>
      <c r="G46" s="71"/>
      <c r="H46" s="71"/>
      <c r="I46" s="71"/>
    </row>
    <row r="47" spans="1:9" s="64" customFormat="1" ht="31.5" customHeight="1">
      <c r="A47" s="74" t="s">
        <v>110</v>
      </c>
      <c r="B47" s="74"/>
      <c r="C47" s="74"/>
      <c r="D47" s="74"/>
      <c r="E47" s="74"/>
      <c r="F47" s="74"/>
      <c r="G47" s="74"/>
      <c r="H47" s="74"/>
      <c r="I47" s="74"/>
    </row>
    <row r="48" spans="1:9" s="64" customFormat="1" ht="31.5" customHeight="1">
      <c r="A48" s="74" t="s">
        <v>118</v>
      </c>
      <c r="B48" s="74"/>
      <c r="C48" s="74"/>
      <c r="D48" s="74"/>
      <c r="E48" s="74"/>
      <c r="F48" s="74"/>
      <c r="G48" s="74"/>
      <c r="H48" s="74"/>
      <c r="I48" s="74"/>
    </row>
    <row r="49" spans="1:9" s="64" customFormat="1" ht="31.5" customHeight="1">
      <c r="A49" s="74" t="s">
        <v>119</v>
      </c>
      <c r="B49" s="74"/>
      <c r="C49" s="74"/>
      <c r="D49" s="74"/>
      <c r="E49" s="74"/>
      <c r="F49" s="74"/>
      <c r="G49" s="74"/>
      <c r="H49" s="74"/>
      <c r="I49" s="74"/>
    </row>
    <row r="50" spans="1:9" s="64" customFormat="1" ht="31.5" customHeight="1">
      <c r="A50" s="74" t="s">
        <v>120</v>
      </c>
      <c r="B50" s="74"/>
      <c r="C50" s="74"/>
      <c r="D50" s="74"/>
      <c r="E50" s="74"/>
      <c r="F50" s="74"/>
      <c r="G50" s="74"/>
      <c r="H50" s="74"/>
      <c r="I50" s="74"/>
    </row>
    <row r="51" spans="1:9" s="64" customFormat="1" ht="31.5" customHeight="1">
      <c r="A51" s="74" t="s">
        <v>116</v>
      </c>
      <c r="B51" s="74"/>
      <c r="C51" s="74"/>
      <c r="D51" s="74"/>
      <c r="E51" s="74"/>
      <c r="F51" s="74"/>
      <c r="G51" s="74"/>
      <c r="H51" s="74"/>
      <c r="I51" s="74"/>
    </row>
    <row r="52" s="64" customFormat="1" ht="31.5" customHeight="1">
      <c r="A52" s="60" t="s">
        <v>117</v>
      </c>
    </row>
  </sheetData>
  <sheetProtection/>
  <mergeCells count="5">
    <mergeCell ref="F8:H8"/>
    <mergeCell ref="A1:I1"/>
    <mergeCell ref="A2:I2"/>
    <mergeCell ref="A3:I3"/>
    <mergeCell ref="B12:H12"/>
  </mergeCells>
  <printOptions horizontalCentered="1" verticalCentered="1"/>
  <pageMargins left="0.15748031496062992" right="0.15748031496062992" top="0" bottom="0" header="0.31496062992125984" footer="0.5118110236220472"/>
  <pageSetup orientation="portrait" paperSize="9" scale="90"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 INATSU</dc:creator>
  <cp:keywords/>
  <dc:description/>
  <cp:lastModifiedBy>kajiwara</cp:lastModifiedBy>
  <cp:lastPrinted>2010-10-14T04:32:33Z</cp:lastPrinted>
  <dcterms:created xsi:type="dcterms:W3CDTF">2011-02-10T01:28:19Z</dcterms:created>
  <dcterms:modified xsi:type="dcterms:W3CDTF">2017-08-01T05:56:28Z</dcterms:modified>
  <cp:category/>
  <cp:version/>
  <cp:contentType/>
  <cp:contentStatus/>
</cp:coreProperties>
</file>